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lax-my.sharepoint.com/personal/rtuxen_uwlax_edu/Documents/Desktop/"/>
    </mc:Choice>
  </mc:AlternateContent>
  <xr:revisionPtr revIDLastSave="12" documentId="13_ncr:1_{31FA517F-2B18-4BE2-97E1-4A5A3C39C7ED}" xr6:coauthVersionLast="47" xr6:coauthVersionMax="47" xr10:uidLastSave="{DAA8D489-50FE-41CA-A8F8-B0E8BAE80386}"/>
  <bookViews>
    <workbookView xWindow="-108" yWindow="-108" windowWidth="23256" windowHeight="12576" xr2:uid="{00000000-000D-0000-FFFF-FFFF00000000}"/>
  </bookViews>
  <sheets>
    <sheet name="Obsolete List 2234" sheetId="1" r:id="rId1"/>
    <sheet name="RETAINED 2234" sheetId="4" r:id="rId2"/>
    <sheet name="3yr3x Use NOT Met" sheetId="3" r:id="rId3"/>
  </sheets>
  <definedNames>
    <definedName name="_xlnm._FilterDatabase" localSheetId="0" hidden="1">'Obsolete List 2234'!$A$3:$A$72</definedName>
  </definedNames>
  <calcPr calcId="0"/>
</workbook>
</file>

<file path=xl/sharedStrings.xml><?xml version="1.0" encoding="utf-8"?>
<sst xmlns="http://schemas.openxmlformats.org/spreadsheetml/2006/main" count="1273" uniqueCount="567">
  <si>
    <t>Author</t>
  </si>
  <si>
    <t>Title</t>
  </si>
  <si>
    <t>ISBN</t>
  </si>
  <si>
    <t>Subject</t>
  </si>
  <si>
    <t>Total</t>
  </si>
  <si>
    <t>Publisher Name</t>
  </si>
  <si>
    <t>Replacement Price</t>
  </si>
  <si>
    <t>ADWAN</t>
  </si>
  <si>
    <t>F548 -FORM 2231- SIDE BY SIDE</t>
  </si>
  <si>
    <t>HIS 300</t>
  </si>
  <si>
    <t>1</t>
  </si>
  <si>
    <t>2011</t>
  </si>
  <si>
    <t>4</t>
  </si>
  <si>
    <t>ACTIVE RECORD</t>
  </si>
  <si>
    <t>2201</t>
  </si>
  <si>
    <t>INGRAM PUBLISHER SERVICES (IPS)</t>
  </si>
  <si>
    <t>ALLEN</t>
  </si>
  <si>
    <t>A033 -FORM 2231- THE RISE AND FALL OF HUMAN RIGHTS</t>
  </si>
  <si>
    <t>2013</t>
  </si>
  <si>
    <t>ALONSO</t>
  </si>
  <si>
    <t>A893 -FORM 2234- ENTRE MUNDOS</t>
  </si>
  <si>
    <t>SPA 323</t>
  </si>
  <si>
    <t>2</t>
  </si>
  <si>
    <t>2004</t>
  </si>
  <si>
    <t>9</t>
  </si>
  <si>
    <t>2204</t>
  </si>
  <si>
    <t>PEARSON</t>
  </si>
  <si>
    <t>ANDERSON</t>
  </si>
  <si>
    <t>J353 -FORM 2227- AN INTRODUCTION TO MANAGEMENT SCIENCE</t>
  </si>
  <si>
    <t>MGT 395</t>
  </si>
  <si>
    <t>15</t>
  </si>
  <si>
    <t>2018</t>
  </si>
  <si>
    <t>27</t>
  </si>
  <si>
    <t>2197</t>
  </si>
  <si>
    <t>CENG</t>
  </si>
  <si>
    <t>ANGNER</t>
  </si>
  <si>
    <t>B139 -*NO REORDER* FORM 2227- A COURSE IN BEHAVIORAL ECONOMICS</t>
  </si>
  <si>
    <t>ECO 474</t>
  </si>
  <si>
    <t>2016</t>
  </si>
  <si>
    <t>31</t>
  </si>
  <si>
    <t>Out of Print</t>
  </si>
  <si>
    <t>SPRINGER</t>
  </si>
  <si>
    <t>ANISFELD</t>
  </si>
  <si>
    <t>I837 -FORM 2234- WATER RESOURCES</t>
  </si>
  <si>
    <t>ESC 427 GEO 427</t>
  </si>
  <si>
    <t/>
  </si>
  <si>
    <t>2010</t>
  </si>
  <si>
    <t>22</t>
  </si>
  <si>
    <t>2124</t>
  </si>
  <si>
    <t>ISLPR</t>
  </si>
  <si>
    <t>ARIEW</t>
  </si>
  <si>
    <t>TD26 -FORM 2227- READINGS IN MODERN PHILOSOPHY (VOL II)</t>
  </si>
  <si>
    <t>PHL 206</t>
  </si>
  <si>
    <t>2000</t>
  </si>
  <si>
    <t>33</t>
  </si>
  <si>
    <t>2187</t>
  </si>
  <si>
    <t>HACK</t>
  </si>
  <si>
    <t>TH14 -FORM 2227- READINGS IN MODERN PHILOSOPHY (VOL I)</t>
  </si>
  <si>
    <t>ENG 325</t>
  </si>
  <si>
    <t>19</t>
  </si>
  <si>
    <t>2154</t>
  </si>
  <si>
    <t>BANNER</t>
  </si>
  <si>
    <t>C795 -FORM 2227- CENTURY OF AMERICAN HISTORIOGRAPHY</t>
  </si>
  <si>
    <t>HIS 490</t>
  </si>
  <si>
    <t>13</t>
  </si>
  <si>
    <t>2164</t>
  </si>
  <si>
    <t>BEDFORD/ST. MARTIN'S</t>
  </si>
  <si>
    <t>BECKMAN</t>
  </si>
  <si>
    <t>G335 -FORM 2234- HITTITE DIPLOMATIC TEXTS</t>
  </si>
  <si>
    <t>ARC 374 HIS 374</t>
  </si>
  <si>
    <t>1999</t>
  </si>
  <si>
    <t>24</t>
  </si>
  <si>
    <t>2144</t>
  </si>
  <si>
    <t>SOBIL</t>
  </si>
  <si>
    <t>BEER</t>
  </si>
  <si>
    <t>F851 -FORM 2234- VECTOR MECHANICS FOR ENGINEERS (DYNAMICS)</t>
  </si>
  <si>
    <t>PHY 321</t>
  </si>
  <si>
    <t>10</t>
  </si>
  <si>
    <t>MCG</t>
  </si>
  <si>
    <t>BENNETT</t>
  </si>
  <si>
    <t>D801 -FORM 2231- LEARNING SERVICE</t>
  </si>
  <si>
    <t>INS 360</t>
  </si>
  <si>
    <t>6</t>
  </si>
  <si>
    <t>BESSEL</t>
  </si>
  <si>
    <t>B781 -FORM 2234- LIFE IN THE THIRD REICH</t>
  </si>
  <si>
    <t>HIS 407</t>
  </si>
  <si>
    <t>2001</t>
  </si>
  <si>
    <t>26</t>
  </si>
  <si>
    <t>2194</t>
  </si>
  <si>
    <t>OUP</t>
  </si>
  <si>
    <t>BLOCK</t>
  </si>
  <si>
    <t>TF22 -FORM 2227- DANGEROUS ANGELS (REV)</t>
  </si>
  <si>
    <t>ENG 341</t>
  </si>
  <si>
    <t>23</t>
  </si>
  <si>
    <t>HARPER COLLINS</t>
  </si>
  <si>
    <t>BOATCA</t>
  </si>
  <si>
    <t>I310 -FORM 2234- GLOBAL INEQUALITIES IN WORLD-SYSTEMS PERSPECTIVE</t>
  </si>
  <si>
    <t>SOC 404</t>
  </si>
  <si>
    <t>2017</t>
  </si>
  <si>
    <t>TAYLR</t>
  </si>
  <si>
    <t>2003</t>
  </si>
  <si>
    <t>16</t>
  </si>
  <si>
    <t>BROOKS</t>
  </si>
  <si>
    <t>F130 -*NO REORDER* FORM 2234- NEWS REPORTING AND WRITING</t>
  </si>
  <si>
    <t>12</t>
  </si>
  <si>
    <t>MPS</t>
  </si>
  <si>
    <t>BROWN</t>
  </si>
  <si>
    <t>G031 -FORM 2234- GYMNASTICS</t>
  </si>
  <si>
    <t>ESS 261</t>
  </si>
  <si>
    <t>2006</t>
  </si>
  <si>
    <t>39</t>
  </si>
  <si>
    <t>2114</t>
  </si>
  <si>
    <t>RJC PUB.</t>
  </si>
  <si>
    <t>I281 -FORM 2234- PLUTOPIA</t>
  </si>
  <si>
    <t>HIS 317</t>
  </si>
  <si>
    <t>2015</t>
  </si>
  <si>
    <t>2167</t>
  </si>
  <si>
    <t>CAPPON</t>
  </si>
  <si>
    <t>H090 -*NO REORDER* FORM 2234- THE ASSOCIATED PRESS GUIDE TO NEWS WRITING</t>
  </si>
  <si>
    <t>3</t>
  </si>
  <si>
    <t>18</t>
  </si>
  <si>
    <t>PTRSN</t>
  </si>
  <si>
    <t>CHERNOTSKY</t>
  </si>
  <si>
    <t>E848 -*NO REORDER* FORM 2231- CROSSING BORDERS</t>
  </si>
  <si>
    <t>POL 202</t>
  </si>
  <si>
    <t>66</t>
  </si>
  <si>
    <t>2174</t>
  </si>
  <si>
    <t>CQPR</t>
  </si>
  <si>
    <t>CLARKE</t>
  </si>
  <si>
    <t>F547 -FORM 2234- STORYTELLING FOR GRANTSEEKERS</t>
  </si>
  <si>
    <t>ENG 314</t>
  </si>
  <si>
    <t>2009</t>
  </si>
  <si>
    <t>JB</t>
  </si>
  <si>
    <t>COHEN</t>
  </si>
  <si>
    <t>E892 -*NO REORDER* FORM 2234- 50 ESSAYS</t>
  </si>
  <si>
    <t>ENG 110</t>
  </si>
  <si>
    <t>46</t>
  </si>
  <si>
    <t>CORRIGAN</t>
  </si>
  <si>
    <t>G621 -*NO REORDER* FORM 2234- THE FILM EXPERIENCE</t>
  </si>
  <si>
    <t>ENG 348</t>
  </si>
  <si>
    <t>5</t>
  </si>
  <si>
    <t>CROTHERS</t>
  </si>
  <si>
    <t>D516 -*NO REORDER* FORM 2227- GLOBALIZATION AND AMERICAN POPULAR CULTURE</t>
  </si>
  <si>
    <t>HIS 413</t>
  </si>
  <si>
    <t>ROWMAN &amp; LITTLEFIELD</t>
  </si>
  <si>
    <t>DAMAROSCH</t>
  </si>
  <si>
    <t>D035 -FORM 2227- THE LONGMAN ANTHOLOGY OF BRITISH LITERATURE (VOL I C)</t>
  </si>
  <si>
    <t>ENG 366</t>
  </si>
  <si>
    <t>DANTICAT</t>
  </si>
  <si>
    <t>H818 -FORM 2234- DEW BREAKER</t>
  </si>
  <si>
    <t>ENG 200</t>
  </si>
  <si>
    <t>82</t>
  </si>
  <si>
    <t>RH</t>
  </si>
  <si>
    <t>DAVIS</t>
  </si>
  <si>
    <t>B858 -FORM 2227- THE BHAGAVAD GITA (THE SONG OF GOD)</t>
  </si>
  <si>
    <t>HIS 328</t>
  </si>
  <si>
    <t>2014</t>
  </si>
  <si>
    <t>11</t>
  </si>
  <si>
    <t>INGRAM</t>
  </si>
  <si>
    <t>DUNHAM</t>
  </si>
  <si>
    <t>TF10 -FORM 2227- JOURNEY THROUGH GENIUS</t>
  </si>
  <si>
    <t>MTH 320</t>
  </si>
  <si>
    <t>1990</t>
  </si>
  <si>
    <t>20</t>
  </si>
  <si>
    <t>XXXX</t>
  </si>
  <si>
    <t>JOHN WILEY &amp; SONS, INCORPORATED</t>
  </si>
  <si>
    <t>ECHOLS</t>
  </si>
  <si>
    <t>E382 -*NO REORDER* FORM 2227- DARING TO BE BAD</t>
  </si>
  <si>
    <t>SOC 375 WGS 375</t>
  </si>
  <si>
    <t>1989</t>
  </si>
  <si>
    <t>2184</t>
  </si>
  <si>
    <t>CHICAGO DISTRIBUTION CENTER</t>
  </si>
  <si>
    <t>ELIAS</t>
  </si>
  <si>
    <t>E421 -*NO REORDER* FORM 2234- QUATERNARY INSECTS AND THEIR ENVIRONMENTS</t>
  </si>
  <si>
    <t>ARC 404</t>
  </si>
  <si>
    <t>1994</t>
  </si>
  <si>
    <t>SMITHSONIAN INSTITUTION PRESS</t>
  </si>
  <si>
    <t>ERAKAT</t>
  </si>
  <si>
    <t>B847 -FORM 2231- JUSTICE FOR SOME</t>
  </si>
  <si>
    <t>2019</t>
  </si>
  <si>
    <t>FANON</t>
  </si>
  <si>
    <t>C043 -FORM 2227- THE WRETCHED OF THE EARTH</t>
  </si>
  <si>
    <t>HIS 398</t>
  </si>
  <si>
    <t>FAULKNER</t>
  </si>
  <si>
    <t>G061 -FORM 2234- THERAPEUTIC RECREATION PROTOCOL FOR TREATMENT OF SUBSTANCE ADDICTIONS</t>
  </si>
  <si>
    <t>RTH 330</t>
  </si>
  <si>
    <t>1991</t>
  </si>
  <si>
    <t>VENTURE PUBLISHING, INC.</t>
  </si>
  <si>
    <t>FENNELL</t>
  </si>
  <si>
    <t>D602 -FORM 2227- ECOTOURISM</t>
  </si>
  <si>
    <t>REC 345</t>
  </si>
  <si>
    <t>21</t>
  </si>
  <si>
    <t>2177</t>
  </si>
  <si>
    <t>ROUTL</t>
  </si>
  <si>
    <t>FONER</t>
  </si>
  <si>
    <t>E809 -FORM 2234- GIVE ME LIBERTY (VOL I)</t>
  </si>
  <si>
    <t>HIS 210</t>
  </si>
  <si>
    <t>29</t>
  </si>
  <si>
    <t>NORTON</t>
  </si>
  <si>
    <t>FRANKFORTER</t>
  </si>
  <si>
    <t>H590 -FORM 2234- THE WEST (VOL II)</t>
  </si>
  <si>
    <t>HIS 240</t>
  </si>
  <si>
    <t>2157</t>
  </si>
  <si>
    <t>PH</t>
  </si>
  <si>
    <t>FREEMAN</t>
  </si>
  <si>
    <t>I024 -FORM 2234- WAVES OF PROTEST</t>
  </si>
  <si>
    <t>SOC 335</t>
  </si>
  <si>
    <t>ROWMAN &amp; LITTLEFIELD PUBLISHERS</t>
  </si>
  <si>
    <t>FUNDER</t>
  </si>
  <si>
    <t>F527 -FORM 2234- STASILAND</t>
  </si>
  <si>
    <t>HIS 352</t>
  </si>
  <si>
    <t>25</t>
  </si>
  <si>
    <t>HARPER</t>
  </si>
  <si>
    <t>GANDHI</t>
  </si>
  <si>
    <t>I599 -FORM 2227- THE BHAGAVAD GITA ACCORDING TO GANDHI (REV)</t>
  </si>
  <si>
    <t>RANDOM HOUSE</t>
  </si>
  <si>
    <t>GENOVESE</t>
  </si>
  <si>
    <t>J338 -FORM 2234- WOMEN AS POLITICAL LEADERS</t>
  </si>
  <si>
    <t>POL 205</t>
  </si>
  <si>
    <t>65</t>
  </si>
  <si>
    <t>GOLDSBY</t>
  </si>
  <si>
    <t>F299 -*NO REORDER* FORM 2234- IMMUNOLOGY</t>
  </si>
  <si>
    <t>NMT 395</t>
  </si>
  <si>
    <t>2002</t>
  </si>
  <si>
    <t>41</t>
  </si>
  <si>
    <t>W.H. FREEMAN AND CO.</t>
  </si>
  <si>
    <t>GOOLSBEE</t>
  </si>
  <si>
    <t>D630 -*NO REORDER* FORM 2234- MICROECONOMICS</t>
  </si>
  <si>
    <t>ECO 308</t>
  </si>
  <si>
    <t>51</t>
  </si>
  <si>
    <t>GORTLER</t>
  </si>
  <si>
    <t>H594 -FORM 2234- FOUNDATIONS OF 3D COMPUTER GRAPHICS</t>
  </si>
  <si>
    <t>CS 475</t>
  </si>
  <si>
    <t>2012</t>
  </si>
  <si>
    <t>MIT PRESS</t>
  </si>
  <si>
    <t>GOTTLIEB</t>
  </si>
  <si>
    <t>TH31 -FORM 2227- FORCING THE SPRING</t>
  </si>
  <si>
    <t>ENV 303</t>
  </si>
  <si>
    <t>2005</t>
  </si>
  <si>
    <t>GREEN</t>
  </si>
  <si>
    <t>TE29 -*NO REORDER* FORM 2227- FROM INQUIRY TO ACADEMIC WRITING</t>
  </si>
  <si>
    <t>85</t>
  </si>
  <si>
    <t>GREENBLATT</t>
  </si>
  <si>
    <t>A853 -FORM 2231- THE NORTON ANTHOLOGY OF ENGLISH LITERATURE (VOL I)</t>
  </si>
  <si>
    <t>ENG 203</t>
  </si>
  <si>
    <t>58</t>
  </si>
  <si>
    <t>B023 -FORM 2234- THE NORTON ANTHOLOGY OF ENGLISH LITERATURE (VOL B)</t>
  </si>
  <si>
    <t>ENG 362</t>
  </si>
  <si>
    <t>GUILLORY</t>
  </si>
  <si>
    <t>F279 -FORM 2234- ANIMAL KINGDOM</t>
  </si>
  <si>
    <t>50</t>
  </si>
  <si>
    <t>2146</t>
  </si>
  <si>
    <t>HAN</t>
  </si>
  <si>
    <t>D558 -FORM 2234- WOMEN, POWER, AND POLITICS</t>
  </si>
  <si>
    <t>HEWITT</t>
  </si>
  <si>
    <t>I661 -FORM 2234- AIR WORDS</t>
  </si>
  <si>
    <t>CST 370</t>
  </si>
  <si>
    <t>2134</t>
  </si>
  <si>
    <t>HILLIARD</t>
  </si>
  <si>
    <t>G829 -FORM 2234- WRITING FOR TV, RADIO &amp; NEW MEDIA</t>
  </si>
  <si>
    <t>ITP</t>
  </si>
  <si>
    <t>HODGES</t>
  </si>
  <si>
    <t>D579 -FORM 2234- THE GUILD HANDBOOK OF SCIENTIFIC ILLUSTRATION</t>
  </si>
  <si>
    <t>BIO 460</t>
  </si>
  <si>
    <t>WILEY</t>
  </si>
  <si>
    <t>HOFFNER</t>
  </si>
  <si>
    <t>E263 -FORM 2234- LETTERS FROM THE HITTITE KINGDOM</t>
  </si>
  <si>
    <t>38</t>
  </si>
  <si>
    <t>2104</t>
  </si>
  <si>
    <t>SOCIETY OF BIBLICAL LITERATURE</t>
  </si>
  <si>
    <t>JAGOW</t>
  </si>
  <si>
    <t>H383 -*NO REORDER* FORM 2234- TEACHING INSTRUMENTAL MUSIC</t>
  </si>
  <si>
    <t>MUS 374</t>
  </si>
  <si>
    <t>2007</t>
  </si>
  <si>
    <t>HAL L</t>
  </si>
  <si>
    <t>JARRETT</t>
  </si>
  <si>
    <t>TG08 -FORM 2227- THE WILEY BLACKWELL ANTHOLOGY OF AFRICAN AMERICAN LITERATURE (VOL II, EDITED BY JARRETT)</t>
  </si>
  <si>
    <t>ENG 200  ENG/ERS 215</t>
  </si>
  <si>
    <t>34</t>
  </si>
  <si>
    <t>JONES</t>
  </si>
  <si>
    <t>G659 -FORM 2234- VIOLENT BORDERS</t>
  </si>
  <si>
    <t>ANT 215</t>
  </si>
  <si>
    <t>KAPOOR</t>
  </si>
  <si>
    <t>C076 -*NO REORDER* FORM 2234- FOCUS ON PERSONAL FINANCE</t>
  </si>
  <si>
    <t>FIN 207</t>
  </si>
  <si>
    <t>107</t>
  </si>
  <si>
    <t>MCGRAW-HILL</t>
  </si>
  <si>
    <t>KARABELL</t>
  </si>
  <si>
    <t>TF16 -FORM 2227- PARTING THE DESERT (REV)</t>
  </si>
  <si>
    <t>KARSH</t>
  </si>
  <si>
    <t>H528 -*NO REORDER* FORM 2234- ONLY GRANT-WRITING BOOK YOU’LL EVER NEED</t>
  </si>
  <si>
    <t>CHE 430</t>
  </si>
  <si>
    <t>35</t>
  </si>
  <si>
    <t>SAGE</t>
  </si>
  <si>
    <t>KASHPER</t>
  </si>
  <si>
    <t>I634 -FORM 2234- CINEMA FOR RUSSIAN CONVERSATION (VOL II)</t>
  </si>
  <si>
    <t>RUS 351</t>
  </si>
  <si>
    <t>FOINF</t>
  </si>
  <si>
    <t>KAUFMAN-LACUSTA</t>
  </si>
  <si>
    <t>E600 -*NO REORDER* FORM 2231- REFUSING TO BE ENEMIES</t>
  </si>
  <si>
    <t>KEENE</t>
  </si>
  <si>
    <t>G875 -FORM 2234- DOUGHBOYS, THE GREAT WAR, AND THE REMAKING OF AMERICA</t>
  </si>
  <si>
    <t>HIS 319</t>
  </si>
  <si>
    <t>17</t>
  </si>
  <si>
    <t>HOPKINS FULFILLMENT SERVICES</t>
  </si>
  <si>
    <t>KOCH</t>
  </si>
  <si>
    <t>E112 -FORM 2234- HOW TO SAY IT®: GRANTWRITING</t>
  </si>
  <si>
    <t>PRENTICE HALL PRESS</t>
  </si>
  <si>
    <t>KONIN</t>
  </si>
  <si>
    <t>E118 -FORM 2234- MANAGEMENT STRATEGIES IN ATHLETIC TRAINING</t>
  </si>
  <si>
    <t>ESS 483</t>
  </si>
  <si>
    <t>HUMAN KINETICS</t>
  </si>
  <si>
    <t>KORDON</t>
  </si>
  <si>
    <t>G334 -FORM 2234- PAULE GLUCK</t>
  </si>
  <si>
    <t>GER 320</t>
  </si>
  <si>
    <t>IMPRT</t>
  </si>
  <si>
    <t>LANG</t>
  </si>
  <si>
    <t>D084 -FORM 2234- THE FAUNAL REMAINS FROM ARROYO HONDO PUEBLO, NEW MEXICO</t>
  </si>
  <si>
    <t>1984</t>
  </si>
  <si>
    <t>SCHOOL OF AMERICAN RESEARCH PRESS</t>
  </si>
  <si>
    <t>LEE</t>
  </si>
  <si>
    <t>I034 -FORM 2234- BASIC SCIENCE OF NUCLEAR MEDICINE</t>
  </si>
  <si>
    <t>NMT 201</t>
  </si>
  <si>
    <t>57</t>
  </si>
  <si>
    <t>SONUC</t>
  </si>
  <si>
    <t>LEWIS</t>
  </si>
  <si>
    <t>G340 -FORM 2227- THE UNDOING PROJECT</t>
  </si>
  <si>
    <t>LING</t>
  </si>
  <si>
    <t>H576 -*NO REORDER* FORM 2234- REAL ESTATE PRINCIPLES</t>
  </si>
  <si>
    <t>FIN 456</t>
  </si>
  <si>
    <t>1996</t>
  </si>
  <si>
    <t>MANKILLER</t>
  </si>
  <si>
    <t>TF19 -FORM 2227- MANKILLER</t>
  </si>
  <si>
    <t>WGS 331</t>
  </si>
  <si>
    <t>MACMILLAN</t>
  </si>
  <si>
    <t>MARKS</t>
  </si>
  <si>
    <t>K033 -FORM 2234- HEALTH MATTERS</t>
  </si>
  <si>
    <t>RTH 491</t>
  </si>
  <si>
    <t>BROOKES</t>
  </si>
  <si>
    <t>MAY</t>
  </si>
  <si>
    <t>F412 -*NO REORDER* FORM 2234- HOMEWARD BOUND (20TH ANNIVERSARY ED)</t>
  </si>
  <si>
    <t>HIS 319 HIS 325 HIS 490</t>
  </si>
  <si>
    <t>2008</t>
  </si>
  <si>
    <t>PERSEUS BOOKS GROUP</t>
  </si>
  <si>
    <t>MCCONNELL</t>
  </si>
  <si>
    <t>TJ08 -FORM 2234- ANALYSIS OF ALGORITHMS</t>
  </si>
  <si>
    <t>CS 353</t>
  </si>
  <si>
    <t>14</t>
  </si>
  <si>
    <t>MILLER</t>
  </si>
  <si>
    <t>G642 -FORM 2227- THE ROUTLEDGE INTRODUCTION TO AFRICAN AMERICAN LITERATURE</t>
  </si>
  <si>
    <t>TAYLOR AND FRANCIS GROUP</t>
  </si>
  <si>
    <t>TF11 -FORM 2227- THE BHAGAVAD-GITA (THE SONG OF GOD)</t>
  </si>
  <si>
    <t>1986</t>
  </si>
  <si>
    <t>MING</t>
  </si>
  <si>
    <t>C047 -*NO REORDER* FORM 2227- LIFE BEYOND MY BODY</t>
  </si>
  <si>
    <t>WGS 330</t>
  </si>
  <si>
    <t>AMAZON SELF-PUBLISH</t>
  </si>
  <si>
    <t>MOORE</t>
  </si>
  <si>
    <t>E427 -FORM 2227- THE RADIUM GIRLS</t>
  </si>
  <si>
    <t>SOC 390</t>
  </si>
  <si>
    <t>GALGR</t>
  </si>
  <si>
    <t>MORRIS</t>
  </si>
  <si>
    <t>F530 -FORM 2231- PUSHOUT</t>
  </si>
  <si>
    <t>EDS 475</t>
  </si>
  <si>
    <t>32</t>
  </si>
  <si>
    <t>MUNRO</t>
  </si>
  <si>
    <t>E514 -FORM 2234- TOO MUCH HAPPINESS</t>
  </si>
  <si>
    <t>67</t>
  </si>
  <si>
    <t>NARASIMHAN</t>
  </si>
  <si>
    <t>E063 -FORM 2227- THE MAHĀBHĀRATA (GREAT INDIA, REV)</t>
  </si>
  <si>
    <t>1998</t>
  </si>
  <si>
    <t>NAYLOR</t>
  </si>
  <si>
    <t>TF17 -FORM 2227- NORTH AFRICA</t>
  </si>
  <si>
    <t>UTEX</t>
  </si>
  <si>
    <t>NGUYEN</t>
  </si>
  <si>
    <t>D549 -FORM 2234- THE DISPLACED</t>
  </si>
  <si>
    <t>HACHETTE BOOK GROUP</t>
  </si>
  <si>
    <t>NIETZSCHE</t>
  </si>
  <si>
    <t>D068 -FORM 2234- THE PORTABLE NIETZSCHE</t>
  </si>
  <si>
    <t>ENG 311</t>
  </si>
  <si>
    <t>1968</t>
  </si>
  <si>
    <t>36</t>
  </si>
  <si>
    <t>PAINTER</t>
  </si>
  <si>
    <t>D123 -FORM 2227- CREATING BLACK AMERICANS</t>
  </si>
  <si>
    <t>ART 341</t>
  </si>
  <si>
    <t>8</t>
  </si>
  <si>
    <t>OXFORD UNIVERSITY PRESS</t>
  </si>
  <si>
    <t>PATTERSON</t>
  </si>
  <si>
    <t>D633# -FORM 2234- BROWN VS BOARD OF EDUCATION</t>
  </si>
  <si>
    <t>D633# -*NO REORDER* FORM 2234- BROWN VS BOARD OF EDUCATION (H)</t>
  </si>
  <si>
    <t>PAYNE</t>
  </si>
  <si>
    <t>G391 -FORM 2234- IRON AGE HIEROGLYPHIC LUWIAN INSCRIPTIONS</t>
  </si>
  <si>
    <t>ARC 366 HIS 366</t>
  </si>
  <si>
    <t>2137</t>
  </si>
  <si>
    <t>PEARLMAN</t>
  </si>
  <si>
    <t>B848 -FORM 2231- VIOLENCE, NONVIOLENCE, AND THE PALESTINIAN NATIONAL MOVEMENT</t>
  </si>
  <si>
    <t>CAMBRIDGE UNIVERSITY PRESS</t>
  </si>
  <si>
    <t>PEISS</t>
  </si>
  <si>
    <t>TH17 -FORM 2234- CHEAP AMUSEMENTS</t>
  </si>
  <si>
    <t>POMEROY</t>
  </si>
  <si>
    <t>I299 -*NO REORDER* FORM 2231- ANCIENT GREECE</t>
  </si>
  <si>
    <t>ARC 331 HIS 331</t>
  </si>
  <si>
    <t>61</t>
  </si>
  <si>
    <t>PONS</t>
  </si>
  <si>
    <t>E760 -FORM 2234- REAL ANALYSIS FOR THE UNDERGRADUATE</t>
  </si>
  <si>
    <t>MTH 407</t>
  </si>
  <si>
    <t>2181</t>
  </si>
  <si>
    <t>PROVAN</t>
  </si>
  <si>
    <t>TD29 -FORM 2227- A BIBLICAL HISTORY OF ISRAEL</t>
  </si>
  <si>
    <t>HIS 366 ARC 366</t>
  </si>
  <si>
    <t>WESTMINSTER JOHN KNOX PRESS</t>
  </si>
  <si>
    <t>REESE</t>
  </si>
  <si>
    <t>J388 -FORM 2234- AUDIO PRODUCTION WORKTEXT (W/CD)</t>
  </si>
  <si>
    <t>CST 272</t>
  </si>
  <si>
    <t>2107</t>
  </si>
  <si>
    <t>ELSEVIER SCIENCE &amp; TECHNOLOGY BOOKS</t>
  </si>
  <si>
    <t>REIMAN</t>
  </si>
  <si>
    <t>A013 -FORM 2234- THE RICH GET RICHER AND THE POOR GET PRISON</t>
  </si>
  <si>
    <t>SOC 322</t>
  </si>
  <si>
    <t>RIVERA</t>
  </si>
  <si>
    <t>87</t>
  </si>
  <si>
    <t>ARTPP</t>
  </si>
  <si>
    <t>ROBBINS</t>
  </si>
  <si>
    <t>D810 -FORM 2234- BIRDS OF NORTH AMERICA (REV, UPD)</t>
  </si>
  <si>
    <t>REC 202</t>
  </si>
  <si>
    <t>STMAR</t>
  </si>
  <si>
    <t>F281 -*NO REORDER* FORM 2234- WHAT IF?</t>
  </si>
  <si>
    <t>2147</t>
  </si>
  <si>
    <t>ROBERTS</t>
  </si>
  <si>
    <t>K034 -FORM 2234- GERMAN EXPRESSIONIST CINEMA</t>
  </si>
  <si>
    <t>IPS</t>
  </si>
  <si>
    <t>RORTY</t>
  </si>
  <si>
    <t>TH33 -FORM 2227- CONTINGENCY, IRONY, AND SOLIDARITY</t>
  </si>
  <si>
    <t>CAMB</t>
  </si>
  <si>
    <t>ROTHSCHILD</t>
  </si>
  <si>
    <t>F274 -FORM 2231- RETURN TO DIVERSITY</t>
  </si>
  <si>
    <t>POL 334</t>
  </si>
  <si>
    <t>ROTHSTEIN</t>
  </si>
  <si>
    <t>A009 -FORM 2234- THE COLOR OF LAW</t>
  </si>
  <si>
    <t>W. W. NORTON</t>
  </si>
  <si>
    <t>SAGONA</t>
  </si>
  <si>
    <t>H349 -FORM 2234- ANCIENT TURKEY</t>
  </si>
  <si>
    <t>ROUTLEDGE</t>
  </si>
  <si>
    <t>SHAKESPEARE</t>
  </si>
  <si>
    <t>B102 -*NO REORDER* FORM 2234- HENRY IV PT 1 (EDITED BY MOWAT)</t>
  </si>
  <si>
    <t>ENG 463</t>
  </si>
  <si>
    <t>POCKE</t>
  </si>
  <si>
    <t>C800 -FORM 2231- AS YOU LIKE IT</t>
  </si>
  <si>
    <t>C804 -*NO REORDER* FORM 2234- COMEDY OF ERRORS</t>
  </si>
  <si>
    <t>ENG 363</t>
  </si>
  <si>
    <t>C894 -*NO REORDER* FORM 2234- CYMBELINE (EDITED BY MOWAT)</t>
  </si>
  <si>
    <t>D552 -*NO REORDER* FORM 2234- TITUS ANDRONICUS (EDITED BY MOWAT)</t>
  </si>
  <si>
    <t>E531 -FORM 2234- JULIUS CAESAR</t>
  </si>
  <si>
    <t>SIMON AND SCHUSTER</t>
  </si>
  <si>
    <t>H822 -*NO REORDER* FORM 2234- AS YOU LIKE IT (EDITED BY MOWAT)</t>
  </si>
  <si>
    <t>1997</t>
  </si>
  <si>
    <t>SHAKUR</t>
  </si>
  <si>
    <t>E522 -FORM 2227- ASSATA</t>
  </si>
  <si>
    <t>1987</t>
  </si>
  <si>
    <t>CHIC</t>
  </si>
  <si>
    <t>SINGER</t>
  </si>
  <si>
    <t>H832 -FORM 2234- HITTITE PRAYERS</t>
  </si>
  <si>
    <t>SKIDMORE</t>
  </si>
  <si>
    <t>E028 -FORM 2227- TRUE SEX</t>
  </si>
  <si>
    <t>SOLNIT</t>
  </si>
  <si>
    <t>TF25 -FORM 2227- HOPE IN THE DARK</t>
  </si>
  <si>
    <t>SPENCE</t>
  </si>
  <si>
    <t>E317 -FORM 2234- DISPOSSESSING THE WILDERNESS</t>
  </si>
  <si>
    <t>SOC 363</t>
  </si>
  <si>
    <t>STARR</t>
  </si>
  <si>
    <t>H022 -FORM 2234- REMEDY &amp; REACTION</t>
  </si>
  <si>
    <t>HIS 390</t>
  </si>
  <si>
    <t>YALE</t>
  </si>
  <si>
    <t>STEGER</t>
  </si>
  <si>
    <t>F840 -*NO REORDER* FORM 2227- GLOBALIZATION</t>
  </si>
  <si>
    <t>STEINBERG</t>
  </si>
  <si>
    <t>F026 -FORM 2227- THE SYMPHONY</t>
  </si>
  <si>
    <t>MUS 403</t>
  </si>
  <si>
    <t>STOCK</t>
  </si>
  <si>
    <t>E318 -FORM 2227- INTRODUCTION TO ECONOMETRICS</t>
  </si>
  <si>
    <t>ECO 307</t>
  </si>
  <si>
    <t>28</t>
  </si>
  <si>
    <t>TIKU</t>
  </si>
  <si>
    <t>F546 -FORM 2234- HUMANS ON THE RUN</t>
  </si>
  <si>
    <t>TRENT</t>
  </si>
  <si>
    <t>I783 -FORM 2234- INVENTING THE FEEBLE MIND</t>
  </si>
  <si>
    <t>URONE</t>
  </si>
  <si>
    <t>TI04 -FORM 2227- COLLEGE PHYSICS</t>
  </si>
  <si>
    <t>PHY 125 PHY 376 PHY 386</t>
  </si>
  <si>
    <t>99</t>
  </si>
  <si>
    <t>CENGAGE</t>
  </si>
  <si>
    <t>WALTERS</t>
  </si>
  <si>
    <t>E803 -*NO REORDER* FORM 2234- BROADCAST WRITING</t>
  </si>
  <si>
    <t>MCGRAW-HILL HIGHER EDUCATION</t>
  </si>
  <si>
    <t>WARREN</t>
  </si>
  <si>
    <t>C024 -*NO REORDER* FORM 2234- SURVEY OF ACCOUNTING</t>
  </si>
  <si>
    <t>ACC 235</t>
  </si>
  <si>
    <t>WHITE</t>
  </si>
  <si>
    <t>E633 -FORM 2231- DEVELOPMENTS IN CENTRAL &amp; EAST EUROPEAN POLITICS</t>
  </si>
  <si>
    <t>DUKE</t>
  </si>
  <si>
    <t>WILDENTHAL</t>
  </si>
  <si>
    <t>H384 -FORM 2234- GERMAN WOMEN FOR EMPIRE, 1884–1945</t>
  </si>
  <si>
    <t>DUKE UNIVERSITY PRESS</t>
  </si>
  <si>
    <t>WILKINSON</t>
  </si>
  <si>
    <t>F031 -FORM 2227- BORN ON THE EDGE OF RACE AND GENDER</t>
  </si>
  <si>
    <t>WYCKOFF</t>
  </si>
  <si>
    <t>F347 -FORM 2234- THE BURNHAM SITE IN NORTHWESTERN OKLAHOMA</t>
  </si>
  <si>
    <t>OKLAHOMA ANTHROPOLOGICAL SOCIETY</t>
  </si>
  <si>
    <t>YANO</t>
  </si>
  <si>
    <t>D523 -FORM 2227- PINK GLOBALIZATION</t>
  </si>
  <si>
    <t>YOSHIMI</t>
  </si>
  <si>
    <t>B078 -FORM 2234- GRASSROOTS FASCISM</t>
  </si>
  <si>
    <t>YOUNG</t>
  </si>
  <si>
    <t>I819 -FORM 2234- ART OF RECKLESSNESS</t>
  </si>
  <si>
    <t>ENG 449</t>
  </si>
  <si>
    <t>GRAY</t>
  </si>
  <si>
    <t>ED</t>
  </si>
  <si>
    <t>CY</t>
  </si>
  <si>
    <t>ACTIVE/OOP</t>
  </si>
  <si>
    <t>Term Purch</t>
  </si>
  <si>
    <t># of Times Used</t>
  </si>
  <si>
    <t>Purch in 2204- never used- Course was cancelled</t>
  </si>
  <si>
    <t>Purch in 2204- used once in 2204</t>
  </si>
  <si>
    <t>Purch in 2204- used once in 2205</t>
  </si>
  <si>
    <t>Purch in 2204- used once in 2206</t>
  </si>
  <si>
    <t>Total in Stock</t>
  </si>
  <si>
    <t>Purch in 2137- used 2x- 2137, 2197</t>
  </si>
  <si>
    <t>Purch in 2184- used 2x- 2184, 2204</t>
  </si>
  <si>
    <t>Purch in 2204- used 1x- 2204</t>
  </si>
  <si>
    <t>Purch in 2184- used 2x- 2184, 2197</t>
  </si>
  <si>
    <t>Purch in 2197- used 1x 2197</t>
  </si>
  <si>
    <t>Purch in 2201- used 1x 2201</t>
  </si>
  <si>
    <t>Purch in 2194- used 2x 2194, 2197</t>
  </si>
  <si>
    <t>H018 -FORM 2234- …Y NO SE LO TRAGÓ LA TIERRA (w/ ENGLISH TRANSlATION)</t>
  </si>
  <si>
    <t>Purch in 2194- used 2x 2194, 2204</t>
  </si>
  <si>
    <t>Purch in 2167- used 2x 2167, 2204</t>
  </si>
  <si>
    <t>Purch in 2174- used 2x 2174, 2204</t>
  </si>
  <si>
    <t>Purch in 2177- used 2x 2177, 2204</t>
  </si>
  <si>
    <t>Purch in 2201- used 1x 2201-- Morrison- Topics course</t>
  </si>
  <si>
    <t>Purch in 2201- used 1x 2201- Morrison- Topics course</t>
  </si>
  <si>
    <t>Purch in 2201- used 1x 2201- Morrison- topics course</t>
  </si>
  <si>
    <t>Purch in 2204- used 1x 2204- Longhurst</t>
  </si>
  <si>
    <t>Purch in 2197- used 1x 2197- Gita Pai</t>
  </si>
  <si>
    <t xml:space="preserve">Purch in 2204- used 1x 2204- Shonk- </t>
  </si>
  <si>
    <t>Purch in 2197- used 1x 2197- Chavalas</t>
  </si>
  <si>
    <t>Purch in 2174- used 2x 2174, 2204- Trost</t>
  </si>
  <si>
    <t>Purch in 2197- used 1x in 2197- Shonk</t>
  </si>
  <si>
    <t>Purch in 2194- used 2x 2194,2204- Shonk</t>
  </si>
  <si>
    <t>Purch in 2197- used 1x in 2197- Iguchi Topics Course</t>
  </si>
  <si>
    <t>Purch in 2187- used 2x 2187, 2197-Longhurst</t>
  </si>
  <si>
    <t>Purch in 2197- used 1x 2197- Bradley Dobbs</t>
  </si>
  <si>
    <t>Purch in 2204- used 1x 2204- Tammy Fisher</t>
  </si>
  <si>
    <t>Purch in 2197- used 1x 2197- Cullen Lucas</t>
  </si>
  <si>
    <t>Purch in 2187- used 2x 2187, 2197- Mary Krizan</t>
  </si>
  <si>
    <t>Purch in 2187- used 2x 2187, 2197-Mary Krizan</t>
  </si>
  <si>
    <t>Purch in 2177- used 2x 2177, 2197- Daniel Plunkett</t>
  </si>
  <si>
    <t>Purch in 2204- used 1x 2204- Wayne Means</t>
  </si>
  <si>
    <t>Purch in 2184- used 2x 2184, 2197- Deborah Hoskins (retired)</t>
  </si>
  <si>
    <t>Purch in 2187- used 2x 2187, 2197- Lisa Kruse</t>
  </si>
  <si>
    <t>Purch in 2187- used 2x 2187, 2204- Carol Miller</t>
  </si>
  <si>
    <t>Purch in 2204- used 1x 2204- Antonio Martin Gomez</t>
  </si>
  <si>
    <t>Purch in 2187- used 2x 2187, 2197- Deborah Hoskins (retired)</t>
  </si>
  <si>
    <t>Purch in 2184- used 2x 2184, 2197- Diana Moran-Thundercloud</t>
  </si>
  <si>
    <t>OBSOLETE LIST 2234 (FALL 2022)</t>
  </si>
  <si>
    <t>THESE BOOKS HAVE NOT MET THE 3 YEAR/3 X USE POLICY AND MUST BE USED 1 OR 2 MORE TIMES BEFORE THEY CAN BE REPLACED- ANY DEPARTMENT CAN USE ANY OF THESE BOOKS</t>
  </si>
  <si>
    <t>CST 491 CST 355</t>
  </si>
  <si>
    <t>THESE BOOKS ARE TO BE PURGED FROM NVENTORY- IF YOU RETAIN A BOOK IT MUST BE USED WITHIN 2 YEARS OF RETENTION DATE OR IT WILL BE DISPOSITIONED FROM INVENTORY PER THE RETENTION POLICY- TO RETAIN A BOOK YOU MUST FILL IN A RETENTION FORM. BOOKS CAN ONLY BE RETAINED ONE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</si>
</sst>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4" fontId="0" fillId="0" borderId="4" xfId="0" applyNumberFormat="1" applyBorder="1" applyAlignment="1">
      <alignment horizontal="right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left"/>
    </xf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0" fontId="2" fillId="4" borderId="2" xfId="0" applyFont="1" applyFill="1" applyBorder="1"/>
    <xf numFmtId="1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6" borderId="3" xfId="0" applyFill="1" applyBorder="1"/>
    <xf numFmtId="0" fontId="1" fillId="6" borderId="6" xfId="0" applyFont="1" applyFill="1" applyBorder="1"/>
    <xf numFmtId="1" fontId="1" fillId="6" borderId="6" xfId="0" applyNumberFormat="1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0" fillId="6" borderId="6" xfId="0" applyFill="1" applyBorder="1"/>
    <xf numFmtId="0" fontId="3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1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66FF"/>
      <color rgb="FF00CCFF"/>
      <color rgb="FF00FF99"/>
      <color rgb="FFCC66FF"/>
      <color rgb="FFFF0066"/>
      <color rgb="FF00CC00"/>
      <color rgb="FFFF0000"/>
      <color rgb="FFFF6600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FF"/>
    <pageSetUpPr fitToPage="1"/>
  </sheetPr>
  <dimension ref="A1:M70"/>
  <sheetViews>
    <sheetView tabSelected="1" workbookViewId="0">
      <pane ySplit="3" topLeftCell="A4" activePane="bottomLeft" state="frozen"/>
      <selection pane="bottomLeft" activeCell="A2" sqref="A2:XFD2"/>
    </sheetView>
  </sheetViews>
  <sheetFormatPr defaultColWidth="0" defaultRowHeight="14.4" zeroHeight="1" x14ac:dyDescent="0.3"/>
  <cols>
    <col min="1" max="1" width="18.44140625" customWidth="1"/>
    <col min="2" max="2" width="15.5546875" style="3" customWidth="1"/>
    <col min="3" max="3" width="80.6640625" customWidth="1"/>
    <col min="4" max="4" width="12.6640625" hidden="1" customWidth="1"/>
    <col min="5" max="5" width="5.44140625" hidden="1" customWidth="1"/>
    <col min="6" max="6" width="7.33203125" hidden="1" customWidth="1"/>
    <col min="7" max="7" width="18" hidden="1" customWidth="1"/>
    <col min="8" max="8" width="5.109375" customWidth="1"/>
    <col min="9" max="9" width="13.5546875" customWidth="1"/>
    <col min="10" max="10" width="16.109375" customWidth="1"/>
    <col min="11" max="11" width="14.88671875" style="2" customWidth="1"/>
    <col min="12" max="12" width="9.109375" customWidth="1"/>
    <col min="13" max="13" width="0" hidden="1" customWidth="1"/>
    <col min="14" max="16384" width="9.109375" hidden="1"/>
  </cols>
  <sheetData>
    <row r="1" spans="1:12" s="18" customFormat="1" x14ac:dyDescent="0.3">
      <c r="A1" s="18" t="s">
        <v>563</v>
      </c>
    </row>
    <row r="2" spans="1:12" s="19" customFormat="1" ht="30" customHeight="1" x14ac:dyDescent="0.3">
      <c r="A2" s="19" t="s">
        <v>566</v>
      </c>
    </row>
    <row r="3" spans="1:12" s="13" customFormat="1" ht="20.25" customHeight="1" thickBot="1" x14ac:dyDescent="0.35">
      <c r="A3" s="14" t="s">
        <v>3</v>
      </c>
      <c r="B3" s="15" t="s">
        <v>2</v>
      </c>
      <c r="C3" s="14" t="s">
        <v>1</v>
      </c>
      <c r="D3" s="14" t="s">
        <v>0</v>
      </c>
      <c r="E3" s="14" t="s">
        <v>516</v>
      </c>
      <c r="F3" s="14" t="s">
        <v>517</v>
      </c>
      <c r="G3" s="14" t="s">
        <v>518</v>
      </c>
      <c r="H3" s="14" t="s">
        <v>519</v>
      </c>
      <c r="I3" s="14" t="s">
        <v>5</v>
      </c>
      <c r="J3" s="14" t="s">
        <v>6</v>
      </c>
      <c r="K3" s="16" t="s">
        <v>525</v>
      </c>
      <c r="L3" s="17"/>
    </row>
    <row r="4" spans="1:12" x14ac:dyDescent="0.3">
      <c r="A4" t="s">
        <v>401</v>
      </c>
      <c r="B4" s="3">
        <v>9780195097436</v>
      </c>
      <c r="C4" t="s">
        <v>400</v>
      </c>
      <c r="D4" t="s">
        <v>399</v>
      </c>
      <c r="E4" t="s">
        <v>45</v>
      </c>
      <c r="F4" t="s">
        <v>70</v>
      </c>
      <c r="G4" t="s">
        <v>40</v>
      </c>
      <c r="H4" t="s">
        <v>164</v>
      </c>
      <c r="I4" t="s">
        <v>386</v>
      </c>
      <c r="J4" s="4">
        <v>53</v>
      </c>
      <c r="K4" s="2" t="s">
        <v>402</v>
      </c>
    </row>
    <row r="5" spans="1:12" x14ac:dyDescent="0.3">
      <c r="A5" t="s">
        <v>392</v>
      </c>
      <c r="B5" s="3">
        <v>9781589832695</v>
      </c>
      <c r="C5" t="s">
        <v>391</v>
      </c>
      <c r="D5" t="s">
        <v>390</v>
      </c>
      <c r="E5" t="s">
        <v>45</v>
      </c>
      <c r="F5" t="s">
        <v>233</v>
      </c>
      <c r="G5" t="s">
        <v>13</v>
      </c>
      <c r="H5" t="s">
        <v>393</v>
      </c>
      <c r="I5" t="s">
        <v>269</v>
      </c>
      <c r="J5" s="1">
        <v>22.95</v>
      </c>
      <c r="K5" s="2" t="s">
        <v>197</v>
      </c>
    </row>
    <row r="6" spans="1:12" x14ac:dyDescent="0.3">
      <c r="A6" t="s">
        <v>69</v>
      </c>
      <c r="B6" s="3">
        <v>9781589832121</v>
      </c>
      <c r="C6" t="s">
        <v>266</v>
      </c>
      <c r="D6" t="s">
        <v>265</v>
      </c>
      <c r="E6" t="s">
        <v>45</v>
      </c>
      <c r="F6" t="s">
        <v>131</v>
      </c>
      <c r="G6" t="s">
        <v>13</v>
      </c>
      <c r="H6" t="s">
        <v>268</v>
      </c>
      <c r="I6" t="s">
        <v>269</v>
      </c>
      <c r="J6" s="1">
        <v>45.95</v>
      </c>
      <c r="K6" s="2" t="s">
        <v>267</v>
      </c>
    </row>
    <row r="7" spans="1:12" x14ac:dyDescent="0.3">
      <c r="A7" t="s">
        <v>69</v>
      </c>
      <c r="B7" s="3">
        <v>9780788505515</v>
      </c>
      <c r="C7" t="s">
        <v>68</v>
      </c>
      <c r="D7" t="s">
        <v>67</v>
      </c>
      <c r="E7" t="s">
        <v>22</v>
      </c>
      <c r="F7" t="s">
        <v>70</v>
      </c>
      <c r="G7" t="s">
        <v>13</v>
      </c>
      <c r="H7" t="s">
        <v>72</v>
      </c>
      <c r="I7" t="s">
        <v>73</v>
      </c>
      <c r="J7" s="1">
        <v>19.95</v>
      </c>
      <c r="K7" s="2" t="s">
        <v>71</v>
      </c>
    </row>
    <row r="8" spans="1:12" x14ac:dyDescent="0.3">
      <c r="A8" t="s">
        <v>69</v>
      </c>
      <c r="B8" s="3">
        <v>9780415481236</v>
      </c>
      <c r="C8" t="s">
        <v>441</v>
      </c>
      <c r="D8" t="s">
        <v>440</v>
      </c>
      <c r="E8" t="s">
        <v>45</v>
      </c>
      <c r="F8" t="s">
        <v>131</v>
      </c>
      <c r="G8" t="s">
        <v>13</v>
      </c>
      <c r="H8" t="s">
        <v>268</v>
      </c>
      <c r="I8" t="s">
        <v>442</v>
      </c>
      <c r="J8" s="1">
        <v>48.95</v>
      </c>
      <c r="K8" s="2" t="s">
        <v>54</v>
      </c>
    </row>
    <row r="9" spans="1:12" x14ac:dyDescent="0.3">
      <c r="A9" t="s">
        <v>69</v>
      </c>
      <c r="B9" s="3">
        <v>9781589830325</v>
      </c>
      <c r="C9" t="s">
        <v>461</v>
      </c>
      <c r="D9" t="s">
        <v>460</v>
      </c>
      <c r="E9" t="s">
        <v>45</v>
      </c>
      <c r="F9" t="s">
        <v>223</v>
      </c>
      <c r="G9" t="s">
        <v>13</v>
      </c>
      <c r="H9" t="s">
        <v>268</v>
      </c>
      <c r="I9" t="s">
        <v>269</v>
      </c>
      <c r="J9" s="1">
        <v>24.95</v>
      </c>
      <c r="K9" s="2" t="s">
        <v>267</v>
      </c>
    </row>
    <row r="10" spans="1:12" x14ac:dyDescent="0.3">
      <c r="A10" t="s">
        <v>174</v>
      </c>
      <c r="B10" s="3">
        <v>9780933452091</v>
      </c>
      <c r="C10" t="s">
        <v>317</v>
      </c>
      <c r="D10" t="s">
        <v>316</v>
      </c>
      <c r="E10" t="s">
        <v>45</v>
      </c>
      <c r="F10" t="s">
        <v>318</v>
      </c>
      <c r="G10" t="s">
        <v>13</v>
      </c>
      <c r="H10" t="s">
        <v>164</v>
      </c>
      <c r="I10" t="s">
        <v>319</v>
      </c>
      <c r="J10" s="1">
        <v>14.95</v>
      </c>
      <c r="K10" s="2" t="s">
        <v>71</v>
      </c>
    </row>
    <row r="11" spans="1:12" x14ac:dyDescent="0.3">
      <c r="A11" t="s">
        <v>174</v>
      </c>
      <c r="B11" s="3">
        <v>9781560983040</v>
      </c>
      <c r="C11" t="s">
        <v>173</v>
      </c>
      <c r="D11" t="s">
        <v>172</v>
      </c>
      <c r="E11" t="s">
        <v>45</v>
      </c>
      <c r="F11" t="s">
        <v>175</v>
      </c>
      <c r="G11" t="s">
        <v>40</v>
      </c>
      <c r="H11" t="s">
        <v>164</v>
      </c>
      <c r="I11" t="s">
        <v>176</v>
      </c>
      <c r="J11" s="1">
        <v>17.989999999999998</v>
      </c>
      <c r="K11" s="2" t="s">
        <v>71</v>
      </c>
    </row>
    <row r="12" spans="1:12" x14ac:dyDescent="0.3">
      <c r="A12" t="s">
        <v>174</v>
      </c>
      <c r="B12" s="3">
        <v>9782003151507</v>
      </c>
      <c r="C12" t="s">
        <v>506</v>
      </c>
      <c r="D12" t="s">
        <v>505</v>
      </c>
      <c r="E12" t="s">
        <v>45</v>
      </c>
      <c r="F12" t="s">
        <v>100</v>
      </c>
      <c r="G12" t="s">
        <v>13</v>
      </c>
      <c r="H12" t="s">
        <v>164</v>
      </c>
      <c r="I12" t="s">
        <v>507</v>
      </c>
      <c r="J12" s="1">
        <v>95</v>
      </c>
      <c r="K12" s="2" t="s">
        <v>87</v>
      </c>
    </row>
    <row r="13" spans="1:12" x14ac:dyDescent="0.3">
      <c r="A13" t="s">
        <v>291</v>
      </c>
      <c r="B13" s="3">
        <v>9780465058938</v>
      </c>
      <c r="C13" t="s">
        <v>290</v>
      </c>
      <c r="D13" t="s">
        <v>289</v>
      </c>
      <c r="E13" t="s">
        <v>12</v>
      </c>
      <c r="F13" t="s">
        <v>156</v>
      </c>
      <c r="G13" t="s">
        <v>40</v>
      </c>
      <c r="H13" t="s">
        <v>126</v>
      </c>
      <c r="I13" t="s">
        <v>293</v>
      </c>
      <c r="J13" s="1">
        <v>21.99</v>
      </c>
      <c r="K13" s="2" t="s">
        <v>292</v>
      </c>
    </row>
    <row r="14" spans="1:12" x14ac:dyDescent="0.3">
      <c r="A14" t="s">
        <v>232</v>
      </c>
      <c r="B14" s="3">
        <v>9780262017350</v>
      </c>
      <c r="C14" t="s">
        <v>231</v>
      </c>
      <c r="D14" t="s">
        <v>230</v>
      </c>
      <c r="E14" t="s">
        <v>45</v>
      </c>
      <c r="F14" t="s">
        <v>233</v>
      </c>
      <c r="G14" t="s">
        <v>13</v>
      </c>
      <c r="H14" t="s">
        <v>65</v>
      </c>
      <c r="I14" t="s">
        <v>234</v>
      </c>
      <c r="J14" s="1">
        <v>50</v>
      </c>
      <c r="K14" s="2" t="s">
        <v>101</v>
      </c>
    </row>
    <row r="15" spans="1:12" x14ac:dyDescent="0.3">
      <c r="A15" t="s">
        <v>413</v>
      </c>
      <c r="B15" s="3">
        <v>9780240810980</v>
      </c>
      <c r="C15" t="s">
        <v>412</v>
      </c>
      <c r="D15" t="s">
        <v>411</v>
      </c>
      <c r="E15" t="s">
        <v>82</v>
      </c>
      <c r="F15" t="s">
        <v>131</v>
      </c>
      <c r="G15" t="s">
        <v>13</v>
      </c>
      <c r="H15" t="s">
        <v>414</v>
      </c>
      <c r="I15" t="s">
        <v>415</v>
      </c>
      <c r="J15" s="1">
        <v>51.95</v>
      </c>
      <c r="K15" s="2" t="s">
        <v>278</v>
      </c>
    </row>
    <row r="16" spans="1:12" x14ac:dyDescent="0.3">
      <c r="A16" t="s">
        <v>256</v>
      </c>
      <c r="B16" s="3">
        <v>9780070680319</v>
      </c>
      <c r="C16" t="s">
        <v>492</v>
      </c>
      <c r="D16" t="s">
        <v>491</v>
      </c>
      <c r="E16" t="s">
        <v>22</v>
      </c>
      <c r="F16" t="s">
        <v>175</v>
      </c>
      <c r="G16" t="s">
        <v>40</v>
      </c>
      <c r="H16" t="s">
        <v>164</v>
      </c>
      <c r="I16" t="s">
        <v>493</v>
      </c>
      <c r="J16" s="1">
        <v>99.75</v>
      </c>
      <c r="K16" s="2" t="s">
        <v>191</v>
      </c>
    </row>
    <row r="17" spans="1:11" x14ac:dyDescent="0.3">
      <c r="A17" t="s">
        <v>256</v>
      </c>
      <c r="B17" s="3">
        <v>9781285465074</v>
      </c>
      <c r="C17" t="s">
        <v>259</v>
      </c>
      <c r="D17" t="s">
        <v>258</v>
      </c>
      <c r="E17" t="s">
        <v>157</v>
      </c>
      <c r="F17" t="s">
        <v>115</v>
      </c>
      <c r="G17" t="s">
        <v>13</v>
      </c>
      <c r="H17" t="s">
        <v>65</v>
      </c>
      <c r="I17" t="s">
        <v>260</v>
      </c>
      <c r="J17" s="1">
        <v>235.5</v>
      </c>
      <c r="K17" s="2" t="s">
        <v>47</v>
      </c>
    </row>
    <row r="18" spans="1:11" x14ac:dyDescent="0.3">
      <c r="A18" t="s">
        <v>256</v>
      </c>
      <c r="B18" s="3">
        <v>9780199760039</v>
      </c>
      <c r="C18" t="s">
        <v>255</v>
      </c>
      <c r="D18" t="s">
        <v>254</v>
      </c>
      <c r="E18" t="s">
        <v>12</v>
      </c>
      <c r="F18" t="s">
        <v>233</v>
      </c>
      <c r="G18" t="s">
        <v>13</v>
      </c>
      <c r="H18" t="s">
        <v>257</v>
      </c>
      <c r="I18" t="s">
        <v>89</v>
      </c>
      <c r="J18" s="1">
        <v>62.95</v>
      </c>
      <c r="K18" s="2" t="s">
        <v>47</v>
      </c>
    </row>
    <row r="19" spans="1:11" x14ac:dyDescent="0.3">
      <c r="A19" t="s">
        <v>228</v>
      </c>
      <c r="B19" s="3">
        <v>9780716759751</v>
      </c>
      <c r="C19" t="s">
        <v>227</v>
      </c>
      <c r="D19" t="s">
        <v>226</v>
      </c>
      <c r="E19" t="s">
        <v>45</v>
      </c>
      <c r="F19" t="s">
        <v>18</v>
      </c>
      <c r="G19" t="s">
        <v>40</v>
      </c>
      <c r="H19" t="s">
        <v>72</v>
      </c>
      <c r="I19" t="s">
        <v>45</v>
      </c>
      <c r="J19" s="1">
        <v>261</v>
      </c>
      <c r="K19" s="2" t="s">
        <v>229</v>
      </c>
    </row>
    <row r="20" spans="1:11" x14ac:dyDescent="0.3">
      <c r="A20" t="s">
        <v>135</v>
      </c>
      <c r="B20" s="3">
        <v>9780312609658</v>
      </c>
      <c r="C20" t="s">
        <v>134</v>
      </c>
      <c r="D20" t="s">
        <v>133</v>
      </c>
      <c r="E20" t="s">
        <v>119</v>
      </c>
      <c r="F20" t="s">
        <v>11</v>
      </c>
      <c r="G20" t="s">
        <v>40</v>
      </c>
      <c r="H20" t="s">
        <v>48</v>
      </c>
      <c r="I20" t="s">
        <v>66</v>
      </c>
      <c r="J20" s="1">
        <v>34.25</v>
      </c>
      <c r="K20" s="2" t="s">
        <v>136</v>
      </c>
    </row>
    <row r="21" spans="1:11" x14ac:dyDescent="0.3">
      <c r="A21" t="s">
        <v>150</v>
      </c>
      <c r="B21" s="3">
        <v>9780307390349</v>
      </c>
      <c r="C21" t="s">
        <v>366</v>
      </c>
      <c r="D21" t="s">
        <v>365</v>
      </c>
      <c r="E21" t="s">
        <v>45</v>
      </c>
      <c r="F21" t="s">
        <v>156</v>
      </c>
      <c r="G21" t="s">
        <v>13</v>
      </c>
      <c r="H21" t="s">
        <v>202</v>
      </c>
      <c r="I21" t="s">
        <v>152</v>
      </c>
      <c r="J21" s="1">
        <v>15.95</v>
      </c>
      <c r="K21" s="2" t="s">
        <v>367</v>
      </c>
    </row>
    <row r="22" spans="1:11" x14ac:dyDescent="0.3">
      <c r="A22" t="s">
        <v>150</v>
      </c>
      <c r="B22" s="3">
        <v>9781558858152</v>
      </c>
      <c r="C22" t="s">
        <v>533</v>
      </c>
      <c r="D22" t="s">
        <v>419</v>
      </c>
      <c r="E22" t="s">
        <v>12</v>
      </c>
      <c r="F22" t="s">
        <v>115</v>
      </c>
      <c r="G22" t="s">
        <v>13</v>
      </c>
      <c r="H22" t="s">
        <v>116</v>
      </c>
      <c r="I22" t="s">
        <v>421</v>
      </c>
      <c r="J22" s="1">
        <v>18.95</v>
      </c>
      <c r="K22" s="2" t="s">
        <v>420</v>
      </c>
    </row>
    <row r="23" spans="1:11" x14ac:dyDescent="0.3">
      <c r="A23" t="s">
        <v>150</v>
      </c>
      <c r="B23" s="3">
        <v>9781400034291</v>
      </c>
      <c r="C23" t="s">
        <v>149</v>
      </c>
      <c r="D23" t="s">
        <v>148</v>
      </c>
      <c r="E23" t="s">
        <v>45</v>
      </c>
      <c r="F23" t="s">
        <v>23</v>
      </c>
      <c r="G23" t="s">
        <v>13</v>
      </c>
      <c r="H23" t="s">
        <v>60</v>
      </c>
      <c r="I23" t="s">
        <v>152</v>
      </c>
      <c r="J23" s="1">
        <v>14.95</v>
      </c>
      <c r="K23" s="2" t="s">
        <v>151</v>
      </c>
    </row>
    <row r="24" spans="1:11" x14ac:dyDescent="0.3">
      <c r="A24" t="s">
        <v>244</v>
      </c>
      <c r="B24" s="3">
        <v>9780393919646</v>
      </c>
      <c r="C24" t="s">
        <v>243</v>
      </c>
      <c r="D24" t="s">
        <v>242</v>
      </c>
      <c r="E24" t="s">
        <v>24</v>
      </c>
      <c r="F24" t="s">
        <v>18</v>
      </c>
      <c r="G24" t="s">
        <v>13</v>
      </c>
      <c r="H24" t="s">
        <v>60</v>
      </c>
      <c r="I24" t="s">
        <v>198</v>
      </c>
      <c r="J24" s="1">
        <v>66.75</v>
      </c>
      <c r="K24" s="2" t="s">
        <v>245</v>
      </c>
    </row>
    <row r="25" spans="1:11" x14ac:dyDescent="0.3">
      <c r="A25" t="s">
        <v>244</v>
      </c>
      <c r="B25" s="3">
        <v>9780393927627</v>
      </c>
      <c r="C25" t="s">
        <v>447</v>
      </c>
      <c r="D25" t="s">
        <v>443</v>
      </c>
      <c r="E25" t="s">
        <v>45</v>
      </c>
      <c r="F25" t="s">
        <v>233</v>
      </c>
      <c r="G25" t="s">
        <v>13</v>
      </c>
      <c r="H25" t="s">
        <v>60</v>
      </c>
      <c r="I25" t="s">
        <v>198</v>
      </c>
      <c r="J25" s="1">
        <v>16.5</v>
      </c>
      <c r="K25" s="2" t="s">
        <v>245</v>
      </c>
    </row>
    <row r="26" spans="1:11" x14ac:dyDescent="0.3">
      <c r="A26" t="s">
        <v>379</v>
      </c>
      <c r="B26" s="3">
        <v>9780140150629</v>
      </c>
      <c r="C26" t="s">
        <v>378</v>
      </c>
      <c r="D26" t="s">
        <v>377</v>
      </c>
      <c r="E26" t="s">
        <v>45</v>
      </c>
      <c r="F26" t="s">
        <v>380</v>
      </c>
      <c r="G26" t="s">
        <v>13</v>
      </c>
      <c r="H26" t="s">
        <v>88</v>
      </c>
      <c r="I26" t="s">
        <v>152</v>
      </c>
      <c r="J26" s="1">
        <v>21</v>
      </c>
      <c r="K26" s="2" t="s">
        <v>381</v>
      </c>
    </row>
    <row r="27" spans="1:11" x14ac:dyDescent="0.3">
      <c r="A27" t="s">
        <v>130</v>
      </c>
      <c r="B27" s="3">
        <v>9780735204454</v>
      </c>
      <c r="C27" t="s">
        <v>306</v>
      </c>
      <c r="D27" t="s">
        <v>305</v>
      </c>
      <c r="E27" t="s">
        <v>45</v>
      </c>
      <c r="F27" t="s">
        <v>131</v>
      </c>
      <c r="G27" t="s">
        <v>13</v>
      </c>
      <c r="H27" t="s">
        <v>202</v>
      </c>
      <c r="I27" t="s">
        <v>307</v>
      </c>
      <c r="J27" s="1">
        <v>24.5</v>
      </c>
      <c r="K27" s="2" t="s">
        <v>59</v>
      </c>
    </row>
    <row r="28" spans="1:11" x14ac:dyDescent="0.3">
      <c r="A28" t="s">
        <v>130</v>
      </c>
      <c r="B28" s="3">
        <v>9780470381229</v>
      </c>
      <c r="C28" t="s">
        <v>129</v>
      </c>
      <c r="D28" t="s">
        <v>128</v>
      </c>
      <c r="E28" t="s">
        <v>22</v>
      </c>
      <c r="F28" t="s">
        <v>131</v>
      </c>
      <c r="G28" t="s">
        <v>13</v>
      </c>
      <c r="H28" t="s">
        <v>126</v>
      </c>
      <c r="I28" t="s">
        <v>132</v>
      </c>
      <c r="J28" s="1">
        <v>29.95</v>
      </c>
      <c r="K28" s="2" t="s">
        <v>59</v>
      </c>
    </row>
    <row r="29" spans="1:11" x14ac:dyDescent="0.3">
      <c r="A29" t="s">
        <v>58</v>
      </c>
      <c r="B29" s="3">
        <v>9781319034818</v>
      </c>
      <c r="C29" t="s">
        <v>103</v>
      </c>
      <c r="D29" t="s">
        <v>102</v>
      </c>
      <c r="E29" t="s">
        <v>104</v>
      </c>
      <c r="F29" t="s">
        <v>98</v>
      </c>
      <c r="G29" t="s">
        <v>40</v>
      </c>
      <c r="H29" t="s">
        <v>88</v>
      </c>
      <c r="I29" t="s">
        <v>105</v>
      </c>
      <c r="J29" s="1">
        <v>139.99</v>
      </c>
      <c r="K29" s="2" t="s">
        <v>59</v>
      </c>
    </row>
    <row r="30" spans="1:11" x14ac:dyDescent="0.3">
      <c r="A30" t="s">
        <v>58</v>
      </c>
      <c r="B30" s="3">
        <v>9780768919790</v>
      </c>
      <c r="C30" t="s">
        <v>118</v>
      </c>
      <c r="D30" t="s">
        <v>117</v>
      </c>
      <c r="E30" t="s">
        <v>119</v>
      </c>
      <c r="F30" t="s">
        <v>53</v>
      </c>
      <c r="G30" t="s">
        <v>40</v>
      </c>
      <c r="H30" t="s">
        <v>65</v>
      </c>
      <c r="I30" t="s">
        <v>121</v>
      </c>
      <c r="J30" s="1">
        <v>15.95</v>
      </c>
      <c r="K30" s="2" t="s">
        <v>120</v>
      </c>
    </row>
    <row r="31" spans="1:11" x14ac:dyDescent="0.3">
      <c r="A31" t="s">
        <v>449</v>
      </c>
      <c r="B31" s="3">
        <v>9780743484886</v>
      </c>
      <c r="C31" t="s">
        <v>448</v>
      </c>
      <c r="D31" t="s">
        <v>443</v>
      </c>
      <c r="E31" t="s">
        <v>45</v>
      </c>
      <c r="F31" t="s">
        <v>330</v>
      </c>
      <c r="G31" t="s">
        <v>40</v>
      </c>
      <c r="H31" t="s">
        <v>427</v>
      </c>
      <c r="I31" t="s">
        <v>446</v>
      </c>
      <c r="J31" s="1">
        <v>5.99</v>
      </c>
      <c r="K31" s="2" t="s">
        <v>93</v>
      </c>
    </row>
    <row r="32" spans="1:11" x14ac:dyDescent="0.3">
      <c r="A32" t="s">
        <v>449</v>
      </c>
      <c r="B32" s="3">
        <v>9780671722593</v>
      </c>
      <c r="C32" t="s">
        <v>450</v>
      </c>
      <c r="D32" t="s">
        <v>443</v>
      </c>
      <c r="E32" t="s">
        <v>45</v>
      </c>
      <c r="F32" t="s">
        <v>100</v>
      </c>
      <c r="G32" t="s">
        <v>40</v>
      </c>
      <c r="H32" t="s">
        <v>427</v>
      </c>
      <c r="I32" t="s">
        <v>446</v>
      </c>
      <c r="J32" s="1">
        <v>5.99</v>
      </c>
      <c r="K32" s="2" t="s">
        <v>93</v>
      </c>
    </row>
    <row r="33" spans="1:11" x14ac:dyDescent="0.3">
      <c r="A33" t="s">
        <v>449</v>
      </c>
      <c r="B33" s="3">
        <v>9780671722920</v>
      </c>
      <c r="C33" t="s">
        <v>451</v>
      </c>
      <c r="D33" t="s">
        <v>443</v>
      </c>
      <c r="E33" t="s">
        <v>45</v>
      </c>
      <c r="F33" t="s">
        <v>238</v>
      </c>
      <c r="G33" t="s">
        <v>40</v>
      </c>
      <c r="H33" t="s">
        <v>427</v>
      </c>
      <c r="I33" t="s">
        <v>446</v>
      </c>
      <c r="J33" s="1">
        <v>6.99</v>
      </c>
      <c r="K33" s="2" t="s">
        <v>191</v>
      </c>
    </row>
    <row r="34" spans="1:11" x14ac:dyDescent="0.3">
      <c r="A34" t="s">
        <v>449</v>
      </c>
      <c r="B34" s="3">
        <v>9780743484862</v>
      </c>
      <c r="C34" t="s">
        <v>454</v>
      </c>
      <c r="D34" t="s">
        <v>443</v>
      </c>
      <c r="E34" t="s">
        <v>45</v>
      </c>
      <c r="F34" t="s">
        <v>455</v>
      </c>
      <c r="G34" t="s">
        <v>40</v>
      </c>
      <c r="H34" t="s">
        <v>427</v>
      </c>
      <c r="I34" t="s">
        <v>446</v>
      </c>
      <c r="J34" s="1">
        <v>5.99</v>
      </c>
      <c r="K34" s="2" t="s">
        <v>93</v>
      </c>
    </row>
    <row r="35" spans="1:11" x14ac:dyDescent="0.3">
      <c r="A35" t="s">
        <v>514</v>
      </c>
      <c r="B35" s="3">
        <v>9781555975623</v>
      </c>
      <c r="C35" t="s">
        <v>513</v>
      </c>
      <c r="D35" t="s">
        <v>512</v>
      </c>
      <c r="E35" t="s">
        <v>45</v>
      </c>
      <c r="F35" t="s">
        <v>46</v>
      </c>
      <c r="G35" t="s">
        <v>13</v>
      </c>
      <c r="H35" t="s">
        <v>72</v>
      </c>
      <c r="I35" t="s">
        <v>515</v>
      </c>
      <c r="J35" s="1">
        <v>12</v>
      </c>
      <c r="K35" s="2" t="s">
        <v>163</v>
      </c>
    </row>
    <row r="36" spans="1:11" x14ac:dyDescent="0.3">
      <c r="A36" t="s">
        <v>445</v>
      </c>
      <c r="B36" s="3">
        <v>9780743485043</v>
      </c>
      <c r="C36" t="s">
        <v>444</v>
      </c>
      <c r="D36" t="s">
        <v>443</v>
      </c>
      <c r="E36" t="s">
        <v>45</v>
      </c>
      <c r="F36" t="s">
        <v>238</v>
      </c>
      <c r="G36" t="s">
        <v>40</v>
      </c>
      <c r="H36" t="s">
        <v>427</v>
      </c>
      <c r="I36" t="s">
        <v>446</v>
      </c>
      <c r="J36" s="1">
        <v>5.99</v>
      </c>
      <c r="K36" s="2" t="s">
        <v>93</v>
      </c>
    </row>
    <row r="37" spans="1:11" x14ac:dyDescent="0.3">
      <c r="A37" t="s">
        <v>445</v>
      </c>
      <c r="B37" s="3">
        <v>9781439196717</v>
      </c>
      <c r="C37" t="s">
        <v>452</v>
      </c>
      <c r="D37" t="s">
        <v>443</v>
      </c>
      <c r="E37" t="s">
        <v>45</v>
      </c>
      <c r="F37" t="s">
        <v>11</v>
      </c>
      <c r="G37" t="s">
        <v>13</v>
      </c>
      <c r="H37" t="s">
        <v>427</v>
      </c>
      <c r="I37" t="s">
        <v>453</v>
      </c>
      <c r="J37" s="1">
        <v>9.99</v>
      </c>
      <c r="K37" s="2" t="s">
        <v>47</v>
      </c>
    </row>
    <row r="38" spans="1:11" x14ac:dyDescent="0.3">
      <c r="A38" t="s">
        <v>44</v>
      </c>
      <c r="B38" s="3">
        <v>9781597264952</v>
      </c>
      <c r="C38" t="s">
        <v>43</v>
      </c>
      <c r="D38" t="s">
        <v>42</v>
      </c>
      <c r="E38" t="s">
        <v>45</v>
      </c>
      <c r="F38" t="s">
        <v>46</v>
      </c>
      <c r="G38" t="s">
        <v>13</v>
      </c>
      <c r="H38" t="s">
        <v>48</v>
      </c>
      <c r="I38" t="s">
        <v>49</v>
      </c>
      <c r="J38" s="1">
        <v>25.95</v>
      </c>
      <c r="K38" s="2" t="s">
        <v>47</v>
      </c>
    </row>
    <row r="39" spans="1:11" x14ac:dyDescent="0.3">
      <c r="A39" t="s">
        <v>108</v>
      </c>
      <c r="B39" s="3">
        <v>9780974549231</v>
      </c>
      <c r="C39" t="s">
        <v>107</v>
      </c>
      <c r="D39" t="s">
        <v>106</v>
      </c>
      <c r="E39" t="s">
        <v>45</v>
      </c>
      <c r="F39" t="s">
        <v>109</v>
      </c>
      <c r="G39" t="s">
        <v>13</v>
      </c>
      <c r="H39" t="s">
        <v>111</v>
      </c>
      <c r="I39" t="s">
        <v>112</v>
      </c>
      <c r="J39" s="1">
        <v>39.950000000000003</v>
      </c>
      <c r="K39" s="2" t="s">
        <v>110</v>
      </c>
    </row>
    <row r="40" spans="1:11" x14ac:dyDescent="0.3">
      <c r="A40" t="s">
        <v>284</v>
      </c>
      <c r="B40" s="3">
        <v>9780077861742</v>
      </c>
      <c r="C40" t="s">
        <v>283</v>
      </c>
      <c r="D40" t="s">
        <v>282</v>
      </c>
      <c r="E40" t="s">
        <v>140</v>
      </c>
      <c r="F40" t="s">
        <v>38</v>
      </c>
      <c r="G40" t="s">
        <v>40</v>
      </c>
      <c r="H40" t="s">
        <v>126</v>
      </c>
      <c r="I40" t="s">
        <v>286</v>
      </c>
      <c r="J40" s="1">
        <v>129.94999999999999</v>
      </c>
      <c r="K40" s="2" t="s">
        <v>285</v>
      </c>
    </row>
    <row r="41" spans="1:11" x14ac:dyDescent="0.3">
      <c r="A41" t="s">
        <v>314</v>
      </c>
      <c r="B41" s="3">
        <v>9783407783394</v>
      </c>
      <c r="C41" t="s">
        <v>313</v>
      </c>
      <c r="D41" t="s">
        <v>312</v>
      </c>
      <c r="E41" t="s">
        <v>45</v>
      </c>
      <c r="F41" t="s">
        <v>70</v>
      </c>
      <c r="G41" t="s">
        <v>13</v>
      </c>
      <c r="H41" t="s">
        <v>164</v>
      </c>
      <c r="I41" t="s">
        <v>315</v>
      </c>
      <c r="J41" s="1">
        <v>18</v>
      </c>
      <c r="K41" s="2" t="s">
        <v>54</v>
      </c>
    </row>
    <row r="42" spans="1:11" x14ac:dyDescent="0.3">
      <c r="A42" t="s">
        <v>201</v>
      </c>
      <c r="B42" s="3">
        <v>9780205180912</v>
      </c>
      <c r="C42" t="s">
        <v>200</v>
      </c>
      <c r="D42" t="s">
        <v>199</v>
      </c>
      <c r="E42" t="s">
        <v>119</v>
      </c>
      <c r="F42" t="s">
        <v>18</v>
      </c>
      <c r="G42" t="s">
        <v>13</v>
      </c>
      <c r="H42" t="s">
        <v>202</v>
      </c>
      <c r="I42" t="s">
        <v>203</v>
      </c>
      <c r="J42" s="1">
        <v>82.5</v>
      </c>
      <c r="K42" s="2" t="s">
        <v>87</v>
      </c>
    </row>
    <row r="43" spans="1:11" x14ac:dyDescent="0.3">
      <c r="A43" t="s">
        <v>302</v>
      </c>
      <c r="B43" s="3">
        <v>9780195127164</v>
      </c>
      <c r="C43" t="s">
        <v>389</v>
      </c>
      <c r="D43" t="s">
        <v>387</v>
      </c>
      <c r="E43" t="s">
        <v>45</v>
      </c>
      <c r="F43" t="s">
        <v>86</v>
      </c>
      <c r="G43" t="s">
        <v>40</v>
      </c>
      <c r="H43" t="s">
        <v>164</v>
      </c>
      <c r="I43" t="s">
        <v>89</v>
      </c>
      <c r="J43" s="1">
        <v>30</v>
      </c>
      <c r="K43" s="2" t="s">
        <v>10</v>
      </c>
    </row>
    <row r="44" spans="1:11" x14ac:dyDescent="0.3">
      <c r="A44" t="s">
        <v>302</v>
      </c>
      <c r="B44" s="3">
        <v>9780195156324</v>
      </c>
      <c r="C44" t="s">
        <v>388</v>
      </c>
      <c r="D44" t="s">
        <v>387</v>
      </c>
      <c r="E44" t="s">
        <v>45</v>
      </c>
      <c r="F44" t="s">
        <v>223</v>
      </c>
      <c r="G44" t="s">
        <v>13</v>
      </c>
      <c r="H44" t="s">
        <v>164</v>
      </c>
      <c r="I44" t="s">
        <v>89</v>
      </c>
      <c r="J44" s="1">
        <v>19.95</v>
      </c>
      <c r="K44" s="2" t="s">
        <v>211</v>
      </c>
    </row>
    <row r="45" spans="1:11" x14ac:dyDescent="0.3">
      <c r="A45" t="s">
        <v>302</v>
      </c>
      <c r="B45" s="3">
        <v>9780801874468</v>
      </c>
      <c r="C45" t="s">
        <v>301</v>
      </c>
      <c r="D45" t="s">
        <v>300</v>
      </c>
      <c r="E45" t="s">
        <v>10</v>
      </c>
      <c r="F45" t="s">
        <v>86</v>
      </c>
      <c r="G45" t="s">
        <v>13</v>
      </c>
      <c r="H45" t="s">
        <v>25</v>
      </c>
      <c r="I45" t="s">
        <v>304</v>
      </c>
      <c r="J45" s="1">
        <v>30</v>
      </c>
      <c r="K45" s="2" t="s">
        <v>303</v>
      </c>
    </row>
    <row r="46" spans="1:11" x14ac:dyDescent="0.3">
      <c r="A46" t="s">
        <v>302</v>
      </c>
      <c r="B46" s="3">
        <v>9780877225003</v>
      </c>
      <c r="C46" t="s">
        <v>398</v>
      </c>
      <c r="D46" t="s">
        <v>397</v>
      </c>
      <c r="E46" t="s">
        <v>45</v>
      </c>
      <c r="F46" t="s">
        <v>352</v>
      </c>
      <c r="G46" t="s">
        <v>13</v>
      </c>
      <c r="H46" t="s">
        <v>25</v>
      </c>
      <c r="I46" t="s">
        <v>171</v>
      </c>
      <c r="J46" s="1">
        <v>29.95</v>
      </c>
      <c r="K46" s="2" t="s">
        <v>120</v>
      </c>
    </row>
    <row r="47" spans="1:11" x14ac:dyDescent="0.3">
      <c r="A47" t="s">
        <v>341</v>
      </c>
      <c r="B47" s="3">
        <v>9780465010202</v>
      </c>
      <c r="C47" t="s">
        <v>340</v>
      </c>
      <c r="D47" t="s">
        <v>339</v>
      </c>
      <c r="E47" t="s">
        <v>45</v>
      </c>
      <c r="F47" t="s">
        <v>342</v>
      </c>
      <c r="G47" t="s">
        <v>40</v>
      </c>
      <c r="H47" t="s">
        <v>164</v>
      </c>
      <c r="I47" t="s">
        <v>343</v>
      </c>
      <c r="J47" s="1">
        <v>19.95</v>
      </c>
      <c r="K47" s="2" t="s">
        <v>93</v>
      </c>
    </row>
    <row r="48" spans="1:11" x14ac:dyDescent="0.3">
      <c r="A48" t="s">
        <v>81</v>
      </c>
      <c r="B48" s="3">
        <v>9781107632493</v>
      </c>
      <c r="C48" t="s">
        <v>395</v>
      </c>
      <c r="D48" t="s">
        <v>394</v>
      </c>
      <c r="E48" t="s">
        <v>45</v>
      </c>
      <c r="F48" t="s">
        <v>156</v>
      </c>
      <c r="G48" t="s">
        <v>13</v>
      </c>
      <c r="H48" t="s">
        <v>14</v>
      </c>
      <c r="I48" t="s">
        <v>396</v>
      </c>
      <c r="J48" s="1">
        <v>29.99</v>
      </c>
      <c r="K48" s="2" t="s">
        <v>82</v>
      </c>
    </row>
    <row r="49" spans="1:11" x14ac:dyDescent="0.3">
      <c r="A49" t="s">
        <v>81</v>
      </c>
      <c r="B49" s="3">
        <v>9781912157068</v>
      </c>
      <c r="C49" t="s">
        <v>80</v>
      </c>
      <c r="D49" t="s">
        <v>79</v>
      </c>
      <c r="E49" t="s">
        <v>10</v>
      </c>
      <c r="F49" t="s">
        <v>31</v>
      </c>
      <c r="G49" t="s">
        <v>13</v>
      </c>
      <c r="H49" t="s">
        <v>14</v>
      </c>
      <c r="I49" t="s">
        <v>15</v>
      </c>
      <c r="J49" s="1">
        <v>19.989999999999998</v>
      </c>
      <c r="K49" s="2" t="s">
        <v>82</v>
      </c>
    </row>
    <row r="50" spans="1:11" x14ac:dyDescent="0.3">
      <c r="A50" t="s">
        <v>161</v>
      </c>
      <c r="B50" s="3">
        <v>9780471500308</v>
      </c>
      <c r="C50" t="s">
        <v>160</v>
      </c>
      <c r="D50" t="s">
        <v>159</v>
      </c>
      <c r="E50" t="s">
        <v>45</v>
      </c>
      <c r="F50" t="s">
        <v>162</v>
      </c>
      <c r="G50" t="s">
        <v>13</v>
      </c>
      <c r="H50" t="s">
        <v>164</v>
      </c>
      <c r="I50" t="s">
        <v>165</v>
      </c>
      <c r="J50" s="1">
        <v>35</v>
      </c>
      <c r="K50" s="2" t="s">
        <v>163</v>
      </c>
    </row>
    <row r="51" spans="1:11" x14ac:dyDescent="0.3">
      <c r="A51" t="s">
        <v>405</v>
      </c>
      <c r="B51" s="3">
        <v>9781461496373</v>
      </c>
      <c r="C51" t="s">
        <v>404</v>
      </c>
      <c r="D51" t="s">
        <v>403</v>
      </c>
      <c r="E51" t="s">
        <v>10</v>
      </c>
      <c r="F51" t="s">
        <v>156</v>
      </c>
      <c r="G51" t="s">
        <v>13</v>
      </c>
      <c r="H51" t="s">
        <v>406</v>
      </c>
      <c r="I51" t="s">
        <v>41</v>
      </c>
      <c r="J51" s="1">
        <v>59.99</v>
      </c>
      <c r="K51" s="2" t="s">
        <v>93</v>
      </c>
    </row>
    <row r="52" spans="1:11" x14ac:dyDescent="0.3">
      <c r="A52" t="s">
        <v>322</v>
      </c>
      <c r="B52" s="3">
        <v>9780932004901</v>
      </c>
      <c r="C52" t="s">
        <v>321</v>
      </c>
      <c r="D52" t="s">
        <v>320</v>
      </c>
      <c r="E52" t="s">
        <v>45</v>
      </c>
      <c r="F52" t="s">
        <v>115</v>
      </c>
      <c r="G52" t="s">
        <v>13</v>
      </c>
      <c r="H52" t="s">
        <v>126</v>
      </c>
      <c r="I52" t="s">
        <v>324</v>
      </c>
      <c r="J52" s="1">
        <v>96</v>
      </c>
      <c r="K52" s="2" t="s">
        <v>323</v>
      </c>
    </row>
    <row r="53" spans="1:11" x14ac:dyDescent="0.3">
      <c r="A53" t="s">
        <v>222</v>
      </c>
      <c r="B53" s="3">
        <v>9780716749479</v>
      </c>
      <c r="C53" t="s">
        <v>221</v>
      </c>
      <c r="D53" t="s">
        <v>220</v>
      </c>
      <c r="E53" t="s">
        <v>140</v>
      </c>
      <c r="F53" t="s">
        <v>223</v>
      </c>
      <c r="G53" t="s">
        <v>40</v>
      </c>
      <c r="H53" t="s">
        <v>164</v>
      </c>
      <c r="I53" t="s">
        <v>225</v>
      </c>
      <c r="J53" s="1">
        <v>104</v>
      </c>
      <c r="K53" s="2" t="s">
        <v>224</v>
      </c>
    </row>
    <row r="54" spans="1:11" x14ac:dyDescent="0.3">
      <c r="A54" t="s">
        <v>488</v>
      </c>
      <c r="B54" s="3">
        <v>9780534351908</v>
      </c>
      <c r="C54" t="s">
        <v>487</v>
      </c>
      <c r="D54" t="s">
        <v>486</v>
      </c>
      <c r="E54" t="s">
        <v>45</v>
      </c>
      <c r="F54" t="s">
        <v>370</v>
      </c>
      <c r="G54" t="s">
        <v>13</v>
      </c>
      <c r="H54" t="s">
        <v>33</v>
      </c>
      <c r="I54" t="s">
        <v>490</v>
      </c>
      <c r="J54" s="1">
        <v>135.25</v>
      </c>
      <c r="K54" s="2" t="s">
        <v>489</v>
      </c>
    </row>
    <row r="55" spans="1:11" x14ac:dyDescent="0.3">
      <c r="A55" t="s">
        <v>76</v>
      </c>
      <c r="B55" s="3">
        <v>9780077402327</v>
      </c>
      <c r="C55" t="s">
        <v>75</v>
      </c>
      <c r="D55" t="s">
        <v>74</v>
      </c>
      <c r="E55" t="s">
        <v>77</v>
      </c>
      <c r="F55" t="s">
        <v>18</v>
      </c>
      <c r="G55" t="s">
        <v>13</v>
      </c>
      <c r="H55" t="s">
        <v>60</v>
      </c>
      <c r="I55" t="s">
        <v>78</v>
      </c>
      <c r="J55" s="1">
        <v>255.5</v>
      </c>
      <c r="K55" s="2" t="s">
        <v>32</v>
      </c>
    </row>
    <row r="56" spans="1:11" x14ac:dyDescent="0.3">
      <c r="A56" t="s">
        <v>124</v>
      </c>
      <c r="B56" s="3">
        <v>9781483376073</v>
      </c>
      <c r="C56" t="s">
        <v>123</v>
      </c>
      <c r="D56" t="s">
        <v>122</v>
      </c>
      <c r="E56" t="s">
        <v>22</v>
      </c>
      <c r="F56" t="s">
        <v>115</v>
      </c>
      <c r="G56" t="s">
        <v>40</v>
      </c>
      <c r="H56" t="s">
        <v>126</v>
      </c>
      <c r="I56" t="s">
        <v>127</v>
      </c>
      <c r="J56" s="1">
        <v>76</v>
      </c>
      <c r="K56" s="2" t="s">
        <v>125</v>
      </c>
    </row>
    <row r="57" spans="1:11" x14ac:dyDescent="0.3">
      <c r="A57" t="s">
        <v>218</v>
      </c>
      <c r="B57" s="3">
        <v>9780190620240</v>
      </c>
      <c r="C57" t="s">
        <v>253</v>
      </c>
      <c r="D57" t="s">
        <v>252</v>
      </c>
      <c r="E57" t="s">
        <v>10</v>
      </c>
      <c r="F57" t="s">
        <v>98</v>
      </c>
      <c r="G57" t="s">
        <v>13</v>
      </c>
      <c r="H57" t="s">
        <v>88</v>
      </c>
      <c r="I57" t="s">
        <v>89</v>
      </c>
      <c r="J57" s="1">
        <v>39.950000000000003</v>
      </c>
      <c r="K57" s="2" t="s">
        <v>219</v>
      </c>
    </row>
    <row r="58" spans="1:11" x14ac:dyDescent="0.3">
      <c r="A58" t="s">
        <v>218</v>
      </c>
      <c r="B58" s="3">
        <v>9781848729926</v>
      </c>
      <c r="C58" t="s">
        <v>217</v>
      </c>
      <c r="D58" t="s">
        <v>216</v>
      </c>
      <c r="E58" t="s">
        <v>45</v>
      </c>
      <c r="F58" t="s">
        <v>18</v>
      </c>
      <c r="G58" t="s">
        <v>13</v>
      </c>
      <c r="H58" t="s">
        <v>65</v>
      </c>
      <c r="I58" t="s">
        <v>99</v>
      </c>
      <c r="J58" s="1">
        <v>54.95</v>
      </c>
      <c r="K58" s="2" t="s">
        <v>219</v>
      </c>
    </row>
    <row r="59" spans="1:11" x14ac:dyDescent="0.3">
      <c r="A59" t="s">
        <v>436</v>
      </c>
      <c r="B59" s="3">
        <v>9780822354826</v>
      </c>
      <c r="C59" t="s">
        <v>498</v>
      </c>
      <c r="D59" t="s">
        <v>497</v>
      </c>
      <c r="E59" t="s">
        <v>140</v>
      </c>
      <c r="F59" t="s">
        <v>18</v>
      </c>
      <c r="G59" t="s">
        <v>13</v>
      </c>
      <c r="H59" t="s">
        <v>427</v>
      </c>
      <c r="I59" t="s">
        <v>499</v>
      </c>
      <c r="J59" s="1">
        <v>26.95</v>
      </c>
      <c r="K59" s="2" t="s">
        <v>59</v>
      </c>
    </row>
    <row r="60" spans="1:11" x14ac:dyDescent="0.3">
      <c r="A60" t="s">
        <v>436</v>
      </c>
      <c r="B60" s="3">
        <v>9780195334753</v>
      </c>
      <c r="C60" t="s">
        <v>435</v>
      </c>
      <c r="D60" t="s">
        <v>434</v>
      </c>
      <c r="E60" t="s">
        <v>12</v>
      </c>
      <c r="F60" t="s">
        <v>342</v>
      </c>
      <c r="G60" t="s">
        <v>13</v>
      </c>
      <c r="H60" t="s">
        <v>427</v>
      </c>
      <c r="I60" t="s">
        <v>89</v>
      </c>
      <c r="J60" s="1">
        <v>49.95</v>
      </c>
      <c r="K60" s="2" t="s">
        <v>120</v>
      </c>
    </row>
    <row r="61" spans="1:11" x14ac:dyDescent="0.3">
      <c r="A61" t="s">
        <v>424</v>
      </c>
      <c r="B61" s="3">
        <v>9781582380902</v>
      </c>
      <c r="C61" t="s">
        <v>423</v>
      </c>
      <c r="D61" t="s">
        <v>422</v>
      </c>
      <c r="E61" t="s">
        <v>45</v>
      </c>
      <c r="F61" t="s">
        <v>86</v>
      </c>
      <c r="G61" t="s">
        <v>13</v>
      </c>
      <c r="H61" t="s">
        <v>393</v>
      </c>
      <c r="I61" t="s">
        <v>425</v>
      </c>
      <c r="J61" s="1">
        <v>15.95</v>
      </c>
      <c r="K61" s="2" t="s">
        <v>47</v>
      </c>
    </row>
    <row r="62" spans="1:11" x14ac:dyDescent="0.3">
      <c r="A62" t="s">
        <v>185</v>
      </c>
      <c r="B62" s="3">
        <v>9780910251372</v>
      </c>
      <c r="C62" t="s">
        <v>184</v>
      </c>
      <c r="D62" t="s">
        <v>183</v>
      </c>
      <c r="E62" t="s">
        <v>45</v>
      </c>
      <c r="F62" t="s">
        <v>186</v>
      </c>
      <c r="G62" t="s">
        <v>13</v>
      </c>
      <c r="H62" t="s">
        <v>164</v>
      </c>
      <c r="I62" t="s">
        <v>187</v>
      </c>
      <c r="J62" s="1">
        <v>29.95</v>
      </c>
      <c r="K62" s="2" t="s">
        <v>39</v>
      </c>
    </row>
    <row r="63" spans="1:11" x14ac:dyDescent="0.3">
      <c r="A63" t="s">
        <v>296</v>
      </c>
      <c r="B63" s="3">
        <v>9781585101191</v>
      </c>
      <c r="C63" t="s">
        <v>295</v>
      </c>
      <c r="D63" t="s">
        <v>294</v>
      </c>
      <c r="E63" t="s">
        <v>45</v>
      </c>
      <c r="F63" t="s">
        <v>109</v>
      </c>
      <c r="G63" t="s">
        <v>13</v>
      </c>
      <c r="H63" t="s">
        <v>170</v>
      </c>
      <c r="I63" t="s">
        <v>297</v>
      </c>
      <c r="J63" s="1">
        <v>35.950000000000003</v>
      </c>
      <c r="K63" s="2" t="s">
        <v>12</v>
      </c>
    </row>
    <row r="64" spans="1:11" x14ac:dyDescent="0.3">
      <c r="A64" t="s">
        <v>418</v>
      </c>
      <c r="B64" s="3">
        <v>9781138193963</v>
      </c>
      <c r="C64" t="s">
        <v>417</v>
      </c>
      <c r="D64" t="s">
        <v>416</v>
      </c>
      <c r="E64" t="s">
        <v>157</v>
      </c>
      <c r="F64" t="s">
        <v>38</v>
      </c>
      <c r="G64" t="s">
        <v>13</v>
      </c>
      <c r="H64" t="s">
        <v>170</v>
      </c>
      <c r="I64" t="s">
        <v>193</v>
      </c>
      <c r="J64" s="1">
        <v>34.950000000000003</v>
      </c>
      <c r="K64" s="2" t="s">
        <v>197</v>
      </c>
    </row>
    <row r="65" spans="1:11" x14ac:dyDescent="0.3">
      <c r="A65" t="s">
        <v>206</v>
      </c>
      <c r="B65" s="3">
        <v>9780847687480</v>
      </c>
      <c r="C65" t="s">
        <v>205</v>
      </c>
      <c r="D65" t="s">
        <v>204</v>
      </c>
      <c r="E65" t="s">
        <v>45</v>
      </c>
      <c r="F65" t="s">
        <v>70</v>
      </c>
      <c r="G65" t="s">
        <v>13</v>
      </c>
      <c r="H65" t="s">
        <v>164</v>
      </c>
      <c r="I65" t="s">
        <v>207</v>
      </c>
      <c r="J65" s="1">
        <v>49.95</v>
      </c>
      <c r="K65" s="2" t="s">
        <v>54</v>
      </c>
    </row>
    <row r="66" spans="1:11" x14ac:dyDescent="0.3">
      <c r="A66" t="s">
        <v>468</v>
      </c>
      <c r="B66" s="3">
        <v>9780195142433</v>
      </c>
      <c r="C66" t="s">
        <v>467</v>
      </c>
      <c r="D66" t="s">
        <v>466</v>
      </c>
      <c r="E66" t="s">
        <v>45</v>
      </c>
      <c r="F66" t="s">
        <v>70</v>
      </c>
      <c r="G66" t="s">
        <v>13</v>
      </c>
      <c r="H66" t="s">
        <v>164</v>
      </c>
      <c r="I66" t="s">
        <v>386</v>
      </c>
      <c r="J66" s="1">
        <v>26.95</v>
      </c>
      <c r="K66" s="2" t="s">
        <v>197</v>
      </c>
    </row>
    <row r="67" spans="1:11" x14ac:dyDescent="0.3"/>
    <row r="68" spans="1:11" x14ac:dyDescent="0.3"/>
    <row r="69" spans="1:11" x14ac:dyDescent="0.3"/>
    <row r="70" spans="1:11" x14ac:dyDescent="0.3"/>
  </sheetData>
  <mergeCells count="2">
    <mergeCell ref="A1:XFD1"/>
    <mergeCell ref="A2:XFD2"/>
  </mergeCells>
  <conditionalFormatting sqref="G44:G66 G68:G1048576 G3:G42">
    <cfRule type="containsText" dxfId="121" priority="4" operator="containsText" text="Out of Print">
      <formula>NOT(ISERROR(SEARCH("Out of Print",G3)))</formula>
    </cfRule>
  </conditionalFormatting>
  <conditionalFormatting sqref="C44:C66 C68:C1048576 C3:C42">
    <cfRule type="containsText" dxfId="120" priority="3" operator="containsText" text="NO REORDER">
      <formula>NOT(ISERROR(SEARCH("NO REORDER",C3)))</formula>
    </cfRule>
  </conditionalFormatting>
  <conditionalFormatting sqref="G43">
    <cfRule type="containsText" dxfId="119" priority="2" operator="containsText" text="Out of Print">
      <formula>NOT(ISERROR(SEARCH("Out of Print",G43)))</formula>
    </cfRule>
  </conditionalFormatting>
  <conditionalFormatting sqref="C43">
    <cfRule type="containsText" dxfId="118" priority="1" operator="containsText" text="NO REORDER">
      <formula>NOT(ISERROR(SEARCH("NO REORDER",C43)))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B3E5-ED67-4CE1-805E-D37A9528E496}">
  <sheetPr>
    <tabColor rgb="FF0066FF"/>
  </sheetPr>
  <dimension ref="A1:K3"/>
  <sheetViews>
    <sheetView workbookViewId="0">
      <selection sqref="A1:A1048576"/>
    </sheetView>
  </sheetViews>
  <sheetFormatPr defaultRowHeight="14.4" x14ac:dyDescent="0.3"/>
  <cols>
    <col min="1" max="1" width="17.33203125" customWidth="1"/>
    <col min="2" max="2" width="21.5546875" customWidth="1"/>
    <col min="3" max="3" width="53.109375" customWidth="1"/>
    <col min="7" max="7" width="13.5546875" customWidth="1"/>
  </cols>
  <sheetData>
    <row r="1" spans="1:11" s="7" customFormat="1" ht="20.25" customHeight="1" thickBot="1" x14ac:dyDescent="0.35">
      <c r="A1" s="5" t="s">
        <v>3</v>
      </c>
      <c r="B1" s="6" t="s">
        <v>2</v>
      </c>
      <c r="C1" s="5" t="s">
        <v>1</v>
      </c>
      <c r="D1" s="5" t="s">
        <v>0</v>
      </c>
      <c r="E1" s="5" t="s">
        <v>516</v>
      </c>
      <c r="F1" s="5" t="s">
        <v>517</v>
      </c>
      <c r="G1" s="5" t="s">
        <v>518</v>
      </c>
      <c r="H1" s="5" t="s">
        <v>519</v>
      </c>
      <c r="I1" s="5" t="s">
        <v>5</v>
      </c>
      <c r="J1" s="5" t="s">
        <v>6</v>
      </c>
      <c r="K1" s="8" t="s">
        <v>525</v>
      </c>
    </row>
    <row r="2" spans="1:11" x14ac:dyDescent="0.3">
      <c r="A2" t="s">
        <v>565</v>
      </c>
      <c r="B2" s="3">
        <v>9780933241237</v>
      </c>
      <c r="C2" t="s">
        <v>249</v>
      </c>
      <c r="D2" t="s">
        <v>248</v>
      </c>
      <c r="E2" t="s">
        <v>45</v>
      </c>
      <c r="F2" t="s">
        <v>238</v>
      </c>
      <c r="G2" t="s">
        <v>13</v>
      </c>
      <c r="H2" t="s">
        <v>251</v>
      </c>
      <c r="I2" t="s">
        <v>45</v>
      </c>
      <c r="J2" s="1">
        <v>9.9499999999999993</v>
      </c>
      <c r="K2" s="2" t="s">
        <v>250</v>
      </c>
    </row>
    <row r="3" spans="1:11" x14ac:dyDescent="0.3">
      <c r="A3" t="s">
        <v>565</v>
      </c>
      <c r="B3" s="3">
        <v>9780891062752</v>
      </c>
      <c r="C3" t="s">
        <v>426</v>
      </c>
      <c r="D3" t="s">
        <v>422</v>
      </c>
      <c r="E3" t="s">
        <v>45</v>
      </c>
      <c r="F3" t="s">
        <v>342</v>
      </c>
      <c r="G3" t="s">
        <v>40</v>
      </c>
      <c r="H3" t="s">
        <v>427</v>
      </c>
      <c r="I3" t="s">
        <v>158</v>
      </c>
      <c r="J3" s="1">
        <v>18.95</v>
      </c>
      <c r="K3" s="2" t="s">
        <v>250</v>
      </c>
    </row>
  </sheetData>
  <conditionalFormatting sqref="G1">
    <cfRule type="containsText" dxfId="117" priority="4" operator="containsText" text="Out of Print">
      <formula>NOT(ISERROR(SEARCH("Out of Print",G1)))</formula>
    </cfRule>
  </conditionalFormatting>
  <conditionalFormatting sqref="C1">
    <cfRule type="containsText" dxfId="116" priority="3" operator="containsText" text="NO REORDER">
      <formula>NOT(ISERROR(SEARCH("NO REORDER",C1)))</formula>
    </cfRule>
  </conditionalFormatting>
  <conditionalFormatting sqref="G2:G3">
    <cfRule type="containsText" dxfId="115" priority="2" operator="containsText" text="Out of Print">
      <formula>NOT(ISERROR(SEARCH("Out of Print",G2)))</formula>
    </cfRule>
  </conditionalFormatting>
  <conditionalFormatting sqref="C2:C3">
    <cfRule type="containsText" dxfId="114" priority="1" operator="containsText" text="NO REORDER">
      <formula>NOT(ISERROR(SEARCH("NO REORDER",C2)))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451C5-2ED3-48D6-AF9C-3F0CC937616D}">
  <sheetPr>
    <tabColor rgb="FFFF0000"/>
  </sheetPr>
  <dimension ref="A1:M68"/>
  <sheetViews>
    <sheetView workbookViewId="0">
      <selection activeCell="E5" sqref="E5"/>
    </sheetView>
  </sheetViews>
  <sheetFormatPr defaultColWidth="0" defaultRowHeight="14.4" x14ac:dyDescent="0.3"/>
  <cols>
    <col min="1" max="1" width="9.109375" customWidth="1"/>
    <col min="2" max="2" width="17.6640625" customWidth="1"/>
    <col min="3" max="3" width="45.88671875" customWidth="1"/>
    <col min="4" max="6" width="9.109375" customWidth="1"/>
    <col min="7" max="7" width="14.88671875" customWidth="1"/>
    <col min="8" max="8" width="13.109375" customWidth="1"/>
    <col min="9" max="9" width="15.6640625" customWidth="1"/>
    <col min="10" max="10" width="18.5546875" customWidth="1"/>
    <col min="11" max="11" width="9.109375" customWidth="1"/>
    <col min="12" max="12" width="70.88671875" customWidth="1"/>
    <col min="13" max="13" width="9.109375" customWidth="1"/>
    <col min="14" max="16384" width="9.109375" hidden="1"/>
  </cols>
  <sheetData>
    <row r="1" spans="1:13" s="21" customFormat="1" x14ac:dyDescent="0.3">
      <c r="A1" s="20" t="s">
        <v>563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23" customFormat="1" x14ac:dyDescent="0.3">
      <c r="A2" s="22" t="s">
        <v>564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2" customFormat="1" ht="15" thickBot="1" x14ac:dyDescent="0.35">
      <c r="A3" s="9" t="s">
        <v>3</v>
      </c>
      <c r="B3" s="10" t="s">
        <v>2</v>
      </c>
      <c r="C3" s="9" t="s">
        <v>1</v>
      </c>
      <c r="D3" s="9" t="s">
        <v>0</v>
      </c>
      <c r="E3" s="9" t="s">
        <v>516</v>
      </c>
      <c r="F3" s="9" t="s">
        <v>517</v>
      </c>
      <c r="G3" s="9" t="s">
        <v>518</v>
      </c>
      <c r="H3" s="9" t="s">
        <v>519</v>
      </c>
      <c r="I3" s="9" t="s">
        <v>5</v>
      </c>
      <c r="J3" s="9" t="s">
        <v>6</v>
      </c>
      <c r="K3" s="11" t="s">
        <v>4</v>
      </c>
      <c r="L3" s="12" t="s">
        <v>520</v>
      </c>
    </row>
    <row r="4" spans="1:13" x14ac:dyDescent="0.3">
      <c r="A4" t="s">
        <v>496</v>
      </c>
      <c r="B4" s="3">
        <v>9781305961883</v>
      </c>
      <c r="C4" t="s">
        <v>495</v>
      </c>
      <c r="D4" t="s">
        <v>494</v>
      </c>
      <c r="E4" t="s">
        <v>385</v>
      </c>
      <c r="F4" t="s">
        <v>31</v>
      </c>
      <c r="G4" t="s">
        <v>40</v>
      </c>
      <c r="H4" t="s">
        <v>25</v>
      </c>
      <c r="I4" t="s">
        <v>490</v>
      </c>
      <c r="J4" s="1">
        <v>249.95</v>
      </c>
      <c r="K4" s="2" t="s">
        <v>82</v>
      </c>
      <c r="L4" t="s">
        <v>521</v>
      </c>
    </row>
    <row r="5" spans="1:13" x14ac:dyDescent="0.3">
      <c r="A5" t="s">
        <v>281</v>
      </c>
      <c r="B5" s="3">
        <v>9781419729485</v>
      </c>
      <c r="C5" t="s">
        <v>375</v>
      </c>
      <c r="D5" t="s">
        <v>374</v>
      </c>
      <c r="E5" t="s">
        <v>10</v>
      </c>
      <c r="F5" t="s">
        <v>31</v>
      </c>
      <c r="G5" t="s">
        <v>13</v>
      </c>
      <c r="H5" t="s">
        <v>25</v>
      </c>
      <c r="I5" t="s">
        <v>376</v>
      </c>
      <c r="J5" s="1">
        <v>25</v>
      </c>
      <c r="K5" s="2" t="s">
        <v>93</v>
      </c>
      <c r="L5" t="s">
        <v>522</v>
      </c>
    </row>
    <row r="6" spans="1:13" x14ac:dyDescent="0.3">
      <c r="A6" t="s">
        <v>281</v>
      </c>
      <c r="B6" s="3">
        <v>9780199484812</v>
      </c>
      <c r="C6" t="s">
        <v>483</v>
      </c>
      <c r="D6" t="s">
        <v>482</v>
      </c>
      <c r="E6" t="s">
        <v>10</v>
      </c>
      <c r="F6" t="s">
        <v>31</v>
      </c>
      <c r="G6" t="s">
        <v>13</v>
      </c>
      <c r="H6" t="s">
        <v>25</v>
      </c>
      <c r="I6" t="s">
        <v>386</v>
      </c>
      <c r="J6" s="1">
        <v>35</v>
      </c>
      <c r="K6" s="2" t="s">
        <v>47</v>
      </c>
      <c r="L6" t="s">
        <v>523</v>
      </c>
    </row>
    <row r="7" spans="1:13" x14ac:dyDescent="0.3">
      <c r="A7" t="s">
        <v>281</v>
      </c>
      <c r="B7" s="3">
        <v>9781784784744</v>
      </c>
      <c r="C7" t="s">
        <v>280</v>
      </c>
      <c r="D7" t="s">
        <v>279</v>
      </c>
      <c r="E7" t="s">
        <v>10</v>
      </c>
      <c r="F7" t="s">
        <v>98</v>
      </c>
      <c r="G7" t="s">
        <v>13</v>
      </c>
      <c r="H7" t="s">
        <v>25</v>
      </c>
      <c r="I7" t="s">
        <v>215</v>
      </c>
      <c r="J7" s="1">
        <v>16.95</v>
      </c>
      <c r="K7" s="2" t="s">
        <v>47</v>
      </c>
      <c r="L7" t="s">
        <v>524</v>
      </c>
    </row>
    <row r="8" spans="1:13" x14ac:dyDescent="0.3">
      <c r="A8" t="s">
        <v>384</v>
      </c>
      <c r="B8" s="3">
        <v>9780195137569</v>
      </c>
      <c r="C8" t="s">
        <v>383</v>
      </c>
      <c r="D8" t="s">
        <v>382</v>
      </c>
      <c r="E8" t="s">
        <v>10</v>
      </c>
      <c r="F8" t="s">
        <v>109</v>
      </c>
      <c r="G8" t="s">
        <v>13</v>
      </c>
      <c r="H8" t="s">
        <v>33</v>
      </c>
      <c r="I8" t="s">
        <v>386</v>
      </c>
      <c r="J8" s="1">
        <v>62.95</v>
      </c>
      <c r="K8" s="2" t="s">
        <v>385</v>
      </c>
      <c r="L8" t="s">
        <v>526</v>
      </c>
    </row>
    <row r="9" spans="1:13" x14ac:dyDescent="0.3">
      <c r="A9" t="s">
        <v>263</v>
      </c>
      <c r="B9" s="3">
        <v>9780471360117</v>
      </c>
      <c r="C9" t="s">
        <v>262</v>
      </c>
      <c r="D9" t="s">
        <v>261</v>
      </c>
      <c r="E9" t="s">
        <v>22</v>
      </c>
      <c r="F9" t="s">
        <v>100</v>
      </c>
      <c r="G9" t="s">
        <v>13</v>
      </c>
      <c r="H9" t="s">
        <v>170</v>
      </c>
      <c r="I9" t="s">
        <v>264</v>
      </c>
      <c r="J9" s="1">
        <v>199</v>
      </c>
      <c r="K9" s="2" t="s">
        <v>191</v>
      </c>
      <c r="L9" t="s">
        <v>527</v>
      </c>
    </row>
    <row r="10" spans="1:13" x14ac:dyDescent="0.3">
      <c r="A10" t="s">
        <v>346</v>
      </c>
      <c r="B10" s="3">
        <v>9780763707828</v>
      </c>
      <c r="C10" t="s">
        <v>345</v>
      </c>
      <c r="D10" t="s">
        <v>344</v>
      </c>
      <c r="E10" t="s">
        <v>22</v>
      </c>
      <c r="F10" t="s">
        <v>342</v>
      </c>
      <c r="G10" t="s">
        <v>13</v>
      </c>
      <c r="H10" t="s">
        <v>25</v>
      </c>
      <c r="I10" t="s">
        <v>279</v>
      </c>
      <c r="J10" s="1">
        <v>281.95</v>
      </c>
      <c r="K10" s="2" t="s">
        <v>347</v>
      </c>
      <c r="L10" t="s">
        <v>528</v>
      </c>
    </row>
    <row r="11" spans="1:13" x14ac:dyDescent="0.3">
      <c r="A11" t="s">
        <v>480</v>
      </c>
      <c r="B11" s="3">
        <v>9780133486872</v>
      </c>
      <c r="C11" t="s">
        <v>479</v>
      </c>
      <c r="D11" t="s">
        <v>478</v>
      </c>
      <c r="E11" t="s">
        <v>119</v>
      </c>
      <c r="F11" t="s">
        <v>115</v>
      </c>
      <c r="G11" t="s">
        <v>13</v>
      </c>
      <c r="H11" t="s">
        <v>170</v>
      </c>
      <c r="I11" t="s">
        <v>203</v>
      </c>
      <c r="J11" s="1">
        <v>190.65</v>
      </c>
      <c r="K11" s="2" t="s">
        <v>481</v>
      </c>
      <c r="L11" t="s">
        <v>529</v>
      </c>
    </row>
    <row r="12" spans="1:13" x14ac:dyDescent="0.3">
      <c r="A12" t="s">
        <v>37</v>
      </c>
      <c r="B12" s="3">
        <v>9781137512925</v>
      </c>
      <c r="C12" t="s">
        <v>36</v>
      </c>
      <c r="D12" t="s">
        <v>35</v>
      </c>
      <c r="E12" t="s">
        <v>22</v>
      </c>
      <c r="F12" t="s">
        <v>38</v>
      </c>
      <c r="G12" t="s">
        <v>40</v>
      </c>
      <c r="H12" t="s">
        <v>33</v>
      </c>
      <c r="I12" t="s">
        <v>41</v>
      </c>
      <c r="J12" s="1">
        <v>51.99</v>
      </c>
      <c r="K12" s="2" t="s">
        <v>39</v>
      </c>
      <c r="L12" t="s">
        <v>530</v>
      </c>
    </row>
    <row r="13" spans="1:13" x14ac:dyDescent="0.3">
      <c r="A13" t="s">
        <v>37</v>
      </c>
      <c r="B13" s="3">
        <v>9780393354775</v>
      </c>
      <c r="C13" t="s">
        <v>326</v>
      </c>
      <c r="D13" t="s">
        <v>325</v>
      </c>
      <c r="E13" t="s">
        <v>22</v>
      </c>
      <c r="F13" t="s">
        <v>98</v>
      </c>
      <c r="G13" t="s">
        <v>13</v>
      </c>
      <c r="H13" t="s">
        <v>33</v>
      </c>
      <c r="I13" t="s">
        <v>198</v>
      </c>
      <c r="J13" s="1">
        <v>16.95</v>
      </c>
      <c r="K13" s="2" t="s">
        <v>39</v>
      </c>
      <c r="L13" t="s">
        <v>530</v>
      </c>
    </row>
    <row r="14" spans="1:13" x14ac:dyDescent="0.3">
      <c r="A14" t="s">
        <v>363</v>
      </c>
      <c r="B14" s="3">
        <v>9781620970942</v>
      </c>
      <c r="C14" t="s">
        <v>362</v>
      </c>
      <c r="D14" t="s">
        <v>361</v>
      </c>
      <c r="E14" t="s">
        <v>45</v>
      </c>
      <c r="F14" t="s">
        <v>38</v>
      </c>
      <c r="G14" t="s">
        <v>13</v>
      </c>
      <c r="H14" t="s">
        <v>14</v>
      </c>
      <c r="I14" t="s">
        <v>15</v>
      </c>
      <c r="J14" s="1">
        <v>27.99</v>
      </c>
      <c r="K14" s="2" t="s">
        <v>364</v>
      </c>
      <c r="L14" t="s">
        <v>531</v>
      </c>
    </row>
    <row r="15" spans="1:13" x14ac:dyDescent="0.3">
      <c r="A15" t="s">
        <v>135</v>
      </c>
      <c r="B15" s="3">
        <v>9781319071233</v>
      </c>
      <c r="C15" t="s">
        <v>240</v>
      </c>
      <c r="D15" t="s">
        <v>239</v>
      </c>
      <c r="E15" t="s">
        <v>12</v>
      </c>
      <c r="F15" t="s">
        <v>31</v>
      </c>
      <c r="G15" t="s">
        <v>40</v>
      </c>
      <c r="H15" t="s">
        <v>88</v>
      </c>
      <c r="I15" t="s">
        <v>105</v>
      </c>
      <c r="J15" s="1">
        <v>88.99</v>
      </c>
      <c r="K15" s="2" t="s">
        <v>241</v>
      </c>
      <c r="L15" t="s">
        <v>532</v>
      </c>
    </row>
    <row r="16" spans="1:13" x14ac:dyDescent="0.3">
      <c r="A16" t="s">
        <v>277</v>
      </c>
      <c r="B16" s="3">
        <v>9780415839655</v>
      </c>
      <c r="C16" t="s">
        <v>349</v>
      </c>
      <c r="D16" t="s">
        <v>348</v>
      </c>
      <c r="E16" t="s">
        <v>10</v>
      </c>
      <c r="F16" t="s">
        <v>38</v>
      </c>
      <c r="G16" t="s">
        <v>13</v>
      </c>
      <c r="H16" t="s">
        <v>33</v>
      </c>
      <c r="I16" t="s">
        <v>350</v>
      </c>
      <c r="J16" s="1">
        <v>32.950000000000003</v>
      </c>
      <c r="K16" s="2" t="s">
        <v>278</v>
      </c>
      <c r="L16" t="s">
        <v>530</v>
      </c>
    </row>
    <row r="17" spans="1:12" x14ac:dyDescent="0.3">
      <c r="A17" t="s">
        <v>277</v>
      </c>
      <c r="B17" s="3">
        <v>9780470671931</v>
      </c>
      <c r="C17" t="s">
        <v>276</v>
      </c>
      <c r="D17" t="s">
        <v>275</v>
      </c>
      <c r="E17" t="s">
        <v>10</v>
      </c>
      <c r="F17" t="s">
        <v>156</v>
      </c>
      <c r="G17" t="s">
        <v>13</v>
      </c>
      <c r="H17" t="s">
        <v>33</v>
      </c>
      <c r="I17" t="s">
        <v>264</v>
      </c>
      <c r="J17" s="1">
        <v>59.95</v>
      </c>
      <c r="K17" s="2" t="s">
        <v>278</v>
      </c>
      <c r="L17" t="s">
        <v>530</v>
      </c>
    </row>
    <row r="18" spans="1:12" x14ac:dyDescent="0.3">
      <c r="A18" t="s">
        <v>379</v>
      </c>
      <c r="B18" s="3">
        <v>9780521367813</v>
      </c>
      <c r="C18" t="s">
        <v>432</v>
      </c>
      <c r="D18" t="s">
        <v>431</v>
      </c>
      <c r="E18" t="s">
        <v>45</v>
      </c>
      <c r="F18" t="s">
        <v>169</v>
      </c>
      <c r="G18" t="s">
        <v>13</v>
      </c>
      <c r="H18" t="s">
        <v>88</v>
      </c>
      <c r="I18" t="s">
        <v>433</v>
      </c>
      <c r="J18" s="1">
        <v>34.99</v>
      </c>
      <c r="K18" s="2" t="s">
        <v>381</v>
      </c>
      <c r="L18" t="s">
        <v>532</v>
      </c>
    </row>
    <row r="19" spans="1:12" x14ac:dyDescent="0.3">
      <c r="A19" t="s">
        <v>92</v>
      </c>
      <c r="B19" s="3">
        <v>9780062007407</v>
      </c>
      <c r="C19" t="s">
        <v>91</v>
      </c>
      <c r="D19" t="s">
        <v>90</v>
      </c>
      <c r="E19" t="s">
        <v>45</v>
      </c>
      <c r="F19" t="s">
        <v>46</v>
      </c>
      <c r="G19" t="s">
        <v>13</v>
      </c>
      <c r="H19" t="s">
        <v>88</v>
      </c>
      <c r="I19" t="s">
        <v>94</v>
      </c>
      <c r="J19" s="1">
        <v>9.99</v>
      </c>
      <c r="K19" s="2" t="s">
        <v>93</v>
      </c>
      <c r="L19" t="s">
        <v>532</v>
      </c>
    </row>
    <row r="20" spans="1:12" x14ac:dyDescent="0.3">
      <c r="A20" t="s">
        <v>139</v>
      </c>
      <c r="B20" s="3">
        <v>9781319059514</v>
      </c>
      <c r="C20" t="s">
        <v>138</v>
      </c>
      <c r="D20" t="s">
        <v>137</v>
      </c>
      <c r="E20" t="s">
        <v>140</v>
      </c>
      <c r="F20" t="s">
        <v>31</v>
      </c>
      <c r="G20" t="s">
        <v>40</v>
      </c>
      <c r="H20" t="s">
        <v>25</v>
      </c>
      <c r="I20" t="s">
        <v>105</v>
      </c>
      <c r="J20" s="1">
        <v>121.99</v>
      </c>
      <c r="K20" s="2" t="s">
        <v>47</v>
      </c>
      <c r="L20" t="s">
        <v>528</v>
      </c>
    </row>
    <row r="21" spans="1:12" x14ac:dyDescent="0.3">
      <c r="A21" t="s">
        <v>247</v>
      </c>
      <c r="B21" s="3">
        <v>9780393603033</v>
      </c>
      <c r="C21" t="s">
        <v>246</v>
      </c>
      <c r="D21" t="s">
        <v>242</v>
      </c>
      <c r="E21" t="s">
        <v>77</v>
      </c>
      <c r="F21" t="s">
        <v>31</v>
      </c>
      <c r="G21" t="s">
        <v>13</v>
      </c>
      <c r="H21" t="s">
        <v>25</v>
      </c>
      <c r="I21" t="s">
        <v>198</v>
      </c>
      <c r="J21" s="1">
        <v>57.5</v>
      </c>
      <c r="K21" s="2" t="s">
        <v>191</v>
      </c>
      <c r="L21" t="s">
        <v>528</v>
      </c>
    </row>
    <row r="22" spans="1:12" x14ac:dyDescent="0.3">
      <c r="A22" t="s">
        <v>147</v>
      </c>
      <c r="B22" s="3">
        <v>9780205655274</v>
      </c>
      <c r="C22" t="s">
        <v>146</v>
      </c>
      <c r="D22" t="s">
        <v>145</v>
      </c>
      <c r="E22" t="s">
        <v>12</v>
      </c>
      <c r="F22" t="s">
        <v>131</v>
      </c>
      <c r="G22" t="s">
        <v>13</v>
      </c>
      <c r="H22" t="s">
        <v>33</v>
      </c>
      <c r="I22" t="s">
        <v>26</v>
      </c>
      <c r="J22" s="1">
        <v>78</v>
      </c>
      <c r="K22" s="2" t="s">
        <v>104</v>
      </c>
      <c r="L22" t="s">
        <v>530</v>
      </c>
    </row>
    <row r="23" spans="1:12" x14ac:dyDescent="0.3">
      <c r="A23" t="s">
        <v>237</v>
      </c>
      <c r="B23" s="3">
        <v>9781608465767</v>
      </c>
      <c r="C23" t="s">
        <v>465</v>
      </c>
      <c r="D23" t="s">
        <v>464</v>
      </c>
      <c r="E23" t="s">
        <v>22</v>
      </c>
      <c r="F23" t="s">
        <v>38</v>
      </c>
      <c r="G23" t="s">
        <v>13</v>
      </c>
      <c r="H23" t="s">
        <v>33</v>
      </c>
      <c r="I23" t="s">
        <v>158</v>
      </c>
      <c r="J23" s="1">
        <v>15.99</v>
      </c>
      <c r="K23" s="2" t="s">
        <v>32</v>
      </c>
      <c r="L23" t="s">
        <v>530</v>
      </c>
    </row>
    <row r="24" spans="1:12" x14ac:dyDescent="0.3">
      <c r="A24" t="s">
        <v>237</v>
      </c>
      <c r="B24" s="3">
        <v>9781559638326</v>
      </c>
      <c r="C24" t="s">
        <v>236</v>
      </c>
      <c r="D24" t="s">
        <v>235</v>
      </c>
      <c r="E24" t="s">
        <v>45</v>
      </c>
      <c r="F24" t="s">
        <v>238</v>
      </c>
      <c r="G24" t="s">
        <v>13</v>
      </c>
      <c r="H24" t="s">
        <v>33</v>
      </c>
      <c r="I24" t="s">
        <v>171</v>
      </c>
      <c r="J24" s="1">
        <v>42.5</v>
      </c>
      <c r="K24" s="2" t="s">
        <v>32</v>
      </c>
      <c r="L24" t="s">
        <v>530</v>
      </c>
    </row>
    <row r="25" spans="1:12" x14ac:dyDescent="0.3">
      <c r="A25" t="s">
        <v>310</v>
      </c>
      <c r="B25" s="3">
        <v>9781492536185</v>
      </c>
      <c r="C25" t="s">
        <v>309</v>
      </c>
      <c r="D25" t="s">
        <v>308</v>
      </c>
      <c r="E25" t="s">
        <v>140</v>
      </c>
      <c r="F25" t="s">
        <v>31</v>
      </c>
      <c r="G25" t="s">
        <v>13</v>
      </c>
      <c r="H25" t="s">
        <v>88</v>
      </c>
      <c r="I25" t="s">
        <v>311</v>
      </c>
      <c r="J25" s="1">
        <v>99</v>
      </c>
      <c r="K25" s="2" t="s">
        <v>30</v>
      </c>
      <c r="L25" t="s">
        <v>534</v>
      </c>
    </row>
    <row r="26" spans="1:12" x14ac:dyDescent="0.3">
      <c r="A26" t="s">
        <v>329</v>
      </c>
      <c r="B26" s="3">
        <v>9780073377346</v>
      </c>
      <c r="C26" t="s">
        <v>328</v>
      </c>
      <c r="D26" t="s">
        <v>327</v>
      </c>
      <c r="E26" t="s">
        <v>12</v>
      </c>
      <c r="F26" t="s">
        <v>18</v>
      </c>
      <c r="G26" t="s">
        <v>40</v>
      </c>
      <c r="H26" t="s">
        <v>116</v>
      </c>
      <c r="I26" t="s">
        <v>78</v>
      </c>
      <c r="J26" s="1">
        <v>237.5</v>
      </c>
      <c r="K26" s="2" t="s">
        <v>197</v>
      </c>
      <c r="L26" t="s">
        <v>535</v>
      </c>
    </row>
    <row r="27" spans="1:12" x14ac:dyDescent="0.3">
      <c r="A27" t="s">
        <v>196</v>
      </c>
      <c r="B27" s="3">
        <v>9780393920291</v>
      </c>
      <c r="C27" t="s">
        <v>195</v>
      </c>
      <c r="D27" t="s">
        <v>194</v>
      </c>
      <c r="E27" t="s">
        <v>12</v>
      </c>
      <c r="F27" t="s">
        <v>18</v>
      </c>
      <c r="G27" t="s">
        <v>13</v>
      </c>
      <c r="H27" t="s">
        <v>126</v>
      </c>
      <c r="I27" t="s">
        <v>198</v>
      </c>
      <c r="J27" s="1">
        <v>80.25</v>
      </c>
      <c r="K27" s="2" t="s">
        <v>197</v>
      </c>
      <c r="L27" t="s">
        <v>536</v>
      </c>
    </row>
    <row r="28" spans="1:12" x14ac:dyDescent="0.3">
      <c r="A28" t="s">
        <v>9</v>
      </c>
      <c r="B28" s="3">
        <v>9780804784719</v>
      </c>
      <c r="C28" t="s">
        <v>17</v>
      </c>
      <c r="D28" t="s">
        <v>16</v>
      </c>
      <c r="E28" t="s">
        <v>10</v>
      </c>
      <c r="F28" t="s">
        <v>18</v>
      </c>
      <c r="G28" t="s">
        <v>13</v>
      </c>
      <c r="H28" t="s">
        <v>14</v>
      </c>
      <c r="I28" t="s">
        <v>15</v>
      </c>
      <c r="J28" s="1">
        <v>24.95</v>
      </c>
      <c r="K28" s="2" t="s">
        <v>12</v>
      </c>
      <c r="L28" t="s">
        <v>538</v>
      </c>
    </row>
    <row r="29" spans="1:12" x14ac:dyDescent="0.3">
      <c r="A29" t="s">
        <v>9</v>
      </c>
      <c r="B29" s="3">
        <v>9780231165693</v>
      </c>
      <c r="C29" t="s">
        <v>511</v>
      </c>
      <c r="D29" t="s">
        <v>510</v>
      </c>
      <c r="E29" t="s">
        <v>45</v>
      </c>
      <c r="F29" t="s">
        <v>38</v>
      </c>
      <c r="G29" t="s">
        <v>13</v>
      </c>
      <c r="H29" t="s">
        <v>192</v>
      </c>
      <c r="I29" t="s">
        <v>158</v>
      </c>
      <c r="J29" s="1">
        <v>30</v>
      </c>
      <c r="K29" s="2" t="s">
        <v>211</v>
      </c>
      <c r="L29" t="s">
        <v>537</v>
      </c>
    </row>
    <row r="30" spans="1:12" x14ac:dyDescent="0.3">
      <c r="A30" t="s">
        <v>9</v>
      </c>
      <c r="B30" s="3">
        <v>9780804798259</v>
      </c>
      <c r="C30" t="s">
        <v>178</v>
      </c>
      <c r="D30" t="s">
        <v>177</v>
      </c>
      <c r="E30" t="s">
        <v>10</v>
      </c>
      <c r="F30" t="s">
        <v>179</v>
      </c>
      <c r="G30" t="s">
        <v>13</v>
      </c>
      <c r="H30" t="s">
        <v>14</v>
      </c>
      <c r="I30" t="s">
        <v>15</v>
      </c>
      <c r="J30" s="1">
        <v>30</v>
      </c>
      <c r="K30" s="2" t="s">
        <v>12</v>
      </c>
      <c r="L30" t="s">
        <v>539</v>
      </c>
    </row>
    <row r="31" spans="1:12" x14ac:dyDescent="0.3">
      <c r="A31" t="s">
        <v>9</v>
      </c>
      <c r="B31" s="3">
        <v>9781595586834</v>
      </c>
      <c r="C31" t="s">
        <v>8</v>
      </c>
      <c r="D31" t="s">
        <v>7</v>
      </c>
      <c r="E31" t="s">
        <v>10</v>
      </c>
      <c r="F31" t="s">
        <v>11</v>
      </c>
      <c r="G31" t="s">
        <v>13</v>
      </c>
      <c r="H31" t="s">
        <v>14</v>
      </c>
      <c r="I31" t="s">
        <v>15</v>
      </c>
      <c r="J31" s="1">
        <v>24.95</v>
      </c>
      <c r="K31" s="2" t="s">
        <v>12</v>
      </c>
      <c r="L31" t="s">
        <v>540</v>
      </c>
    </row>
    <row r="32" spans="1:12" x14ac:dyDescent="0.3">
      <c r="A32" t="s">
        <v>114</v>
      </c>
      <c r="B32" s="3">
        <v>9780190233105</v>
      </c>
      <c r="C32" t="s">
        <v>113</v>
      </c>
      <c r="D32" t="s">
        <v>106</v>
      </c>
      <c r="E32" t="s">
        <v>45</v>
      </c>
      <c r="F32" t="s">
        <v>115</v>
      </c>
      <c r="G32" t="s">
        <v>13</v>
      </c>
      <c r="H32" t="s">
        <v>116</v>
      </c>
      <c r="I32" t="s">
        <v>45</v>
      </c>
      <c r="J32" s="1">
        <v>21.95</v>
      </c>
      <c r="K32" s="2" t="s">
        <v>47</v>
      </c>
      <c r="L32" t="s">
        <v>535</v>
      </c>
    </row>
    <row r="33" spans="1:12" x14ac:dyDescent="0.3">
      <c r="A33" t="s">
        <v>302</v>
      </c>
      <c r="B33" s="3">
        <v>9781631494536</v>
      </c>
      <c r="C33" t="s">
        <v>438</v>
      </c>
      <c r="D33" t="s">
        <v>437</v>
      </c>
      <c r="E33" t="s">
        <v>10</v>
      </c>
      <c r="F33" t="s">
        <v>31</v>
      </c>
      <c r="G33" t="s">
        <v>13</v>
      </c>
      <c r="H33" t="s">
        <v>25</v>
      </c>
      <c r="I33" t="s">
        <v>439</v>
      </c>
      <c r="J33" s="1">
        <v>17.95</v>
      </c>
      <c r="K33" s="2" t="s">
        <v>303</v>
      </c>
      <c r="L33" t="s">
        <v>541</v>
      </c>
    </row>
    <row r="34" spans="1:12" x14ac:dyDescent="0.3">
      <c r="A34" t="s">
        <v>155</v>
      </c>
      <c r="B34" s="3">
        <v>9780691139968</v>
      </c>
      <c r="C34" t="s">
        <v>154</v>
      </c>
      <c r="D34" t="s">
        <v>153</v>
      </c>
      <c r="E34" t="s">
        <v>45</v>
      </c>
      <c r="F34" t="s">
        <v>156</v>
      </c>
      <c r="G34" t="s">
        <v>13</v>
      </c>
      <c r="H34" t="s">
        <v>33</v>
      </c>
      <c r="I34" t="s">
        <v>158</v>
      </c>
      <c r="J34" s="1">
        <v>24.95</v>
      </c>
      <c r="K34" s="2" t="s">
        <v>157</v>
      </c>
      <c r="L34" t="s">
        <v>542</v>
      </c>
    </row>
    <row r="35" spans="1:12" x14ac:dyDescent="0.3">
      <c r="A35" t="s">
        <v>155</v>
      </c>
      <c r="B35" s="3">
        <v>9780231110556</v>
      </c>
      <c r="C35" t="s">
        <v>369</v>
      </c>
      <c r="D35" t="s">
        <v>368</v>
      </c>
      <c r="E35" t="s">
        <v>45</v>
      </c>
      <c r="F35" t="s">
        <v>370</v>
      </c>
      <c r="G35" t="s">
        <v>13</v>
      </c>
      <c r="H35" t="s">
        <v>33</v>
      </c>
      <c r="I35" t="s">
        <v>158</v>
      </c>
      <c r="J35" s="1">
        <v>33</v>
      </c>
      <c r="K35" s="2" t="s">
        <v>104</v>
      </c>
      <c r="L35" t="s">
        <v>542</v>
      </c>
    </row>
    <row r="36" spans="1:12" x14ac:dyDescent="0.3">
      <c r="A36" t="s">
        <v>155</v>
      </c>
      <c r="B36" s="3">
        <v>9781556438004</v>
      </c>
      <c r="C36" t="s">
        <v>214</v>
      </c>
      <c r="D36" t="s">
        <v>213</v>
      </c>
      <c r="E36" t="s">
        <v>45</v>
      </c>
      <c r="F36" t="s">
        <v>131</v>
      </c>
      <c r="G36" t="s">
        <v>13</v>
      </c>
      <c r="H36" t="s">
        <v>33</v>
      </c>
      <c r="I36" t="s">
        <v>215</v>
      </c>
      <c r="J36" s="1">
        <v>13.95</v>
      </c>
      <c r="K36" s="2" t="s">
        <v>104</v>
      </c>
      <c r="L36" t="s">
        <v>542</v>
      </c>
    </row>
    <row r="37" spans="1:12" x14ac:dyDescent="0.3">
      <c r="A37" t="s">
        <v>155</v>
      </c>
      <c r="B37" s="3">
        <v>9780553213652</v>
      </c>
      <c r="C37" t="s">
        <v>351</v>
      </c>
      <c r="D37" t="s">
        <v>348</v>
      </c>
      <c r="E37" t="s">
        <v>45</v>
      </c>
      <c r="F37" t="s">
        <v>352</v>
      </c>
      <c r="G37" t="s">
        <v>13</v>
      </c>
      <c r="H37" t="s">
        <v>33</v>
      </c>
      <c r="I37" t="s">
        <v>215</v>
      </c>
      <c r="J37" s="1">
        <v>7.99</v>
      </c>
      <c r="K37" s="2" t="s">
        <v>104</v>
      </c>
      <c r="L37" t="s">
        <v>542</v>
      </c>
    </row>
    <row r="38" spans="1:12" x14ac:dyDescent="0.3">
      <c r="A38" t="s">
        <v>210</v>
      </c>
      <c r="B38" s="3">
        <v>9780062077325</v>
      </c>
      <c r="C38" t="s">
        <v>209</v>
      </c>
      <c r="D38" t="s">
        <v>208</v>
      </c>
      <c r="E38" t="s">
        <v>10</v>
      </c>
      <c r="F38" t="s">
        <v>11</v>
      </c>
      <c r="G38" t="s">
        <v>13</v>
      </c>
      <c r="H38" t="s">
        <v>25</v>
      </c>
      <c r="I38" t="s">
        <v>212</v>
      </c>
      <c r="J38" s="1">
        <v>15.99</v>
      </c>
      <c r="K38" s="2" t="s">
        <v>211</v>
      </c>
      <c r="L38" t="s">
        <v>543</v>
      </c>
    </row>
    <row r="39" spans="1:12" x14ac:dyDescent="0.3">
      <c r="A39" t="s">
        <v>210</v>
      </c>
      <c r="B39" s="3">
        <v>9780822328193</v>
      </c>
      <c r="C39" t="s">
        <v>501</v>
      </c>
      <c r="D39" t="s">
        <v>500</v>
      </c>
      <c r="E39" t="s">
        <v>10</v>
      </c>
      <c r="F39" t="s">
        <v>86</v>
      </c>
      <c r="G39" t="s">
        <v>13</v>
      </c>
      <c r="H39" t="s">
        <v>25</v>
      </c>
      <c r="I39" t="s">
        <v>502</v>
      </c>
      <c r="J39" s="1">
        <v>27.95</v>
      </c>
      <c r="K39" s="2" t="s">
        <v>87</v>
      </c>
      <c r="L39" t="s">
        <v>543</v>
      </c>
    </row>
    <row r="40" spans="1:12" x14ac:dyDescent="0.3">
      <c r="A40" t="s">
        <v>210</v>
      </c>
      <c r="B40" s="3">
        <v>9781905674602</v>
      </c>
      <c r="C40" t="s">
        <v>429</v>
      </c>
      <c r="D40" t="s">
        <v>428</v>
      </c>
      <c r="E40" t="s">
        <v>10</v>
      </c>
      <c r="F40" t="s">
        <v>342</v>
      </c>
      <c r="G40" t="s">
        <v>13</v>
      </c>
      <c r="H40" t="s">
        <v>25</v>
      </c>
      <c r="I40" t="s">
        <v>430</v>
      </c>
      <c r="J40" s="1">
        <v>22</v>
      </c>
      <c r="K40" s="2" t="s">
        <v>211</v>
      </c>
      <c r="L40" t="s">
        <v>543</v>
      </c>
    </row>
    <row r="41" spans="1:12" x14ac:dyDescent="0.3">
      <c r="A41" t="s">
        <v>409</v>
      </c>
      <c r="B41" s="3">
        <v>9780664239138</v>
      </c>
      <c r="C41" t="s">
        <v>408</v>
      </c>
      <c r="D41" t="s">
        <v>407</v>
      </c>
      <c r="E41" t="s">
        <v>22</v>
      </c>
      <c r="F41" t="s">
        <v>115</v>
      </c>
      <c r="G41" t="s">
        <v>13</v>
      </c>
      <c r="H41" t="s">
        <v>33</v>
      </c>
      <c r="I41" t="s">
        <v>410</v>
      </c>
      <c r="J41" s="1">
        <v>50</v>
      </c>
      <c r="K41" s="2" t="s">
        <v>39</v>
      </c>
      <c r="L41" t="s">
        <v>544</v>
      </c>
    </row>
    <row r="42" spans="1:12" x14ac:dyDescent="0.3">
      <c r="A42" t="s">
        <v>471</v>
      </c>
      <c r="B42" s="3">
        <v>9780300189155</v>
      </c>
      <c r="C42" t="s">
        <v>470</v>
      </c>
      <c r="D42" t="s">
        <v>469</v>
      </c>
      <c r="E42" t="s">
        <v>45</v>
      </c>
      <c r="F42" t="s">
        <v>18</v>
      </c>
      <c r="G42" t="s">
        <v>13</v>
      </c>
      <c r="H42" t="s">
        <v>116</v>
      </c>
      <c r="I42" t="s">
        <v>472</v>
      </c>
      <c r="J42" s="1">
        <v>17</v>
      </c>
      <c r="K42" s="2" t="s">
        <v>47</v>
      </c>
      <c r="L42" t="s">
        <v>545</v>
      </c>
    </row>
    <row r="43" spans="1:12" x14ac:dyDescent="0.3">
      <c r="A43" t="s">
        <v>182</v>
      </c>
      <c r="B43" s="3">
        <v>9780802141323</v>
      </c>
      <c r="C43" t="s">
        <v>181</v>
      </c>
      <c r="D43" t="s">
        <v>180</v>
      </c>
      <c r="E43" t="s">
        <v>45</v>
      </c>
      <c r="F43" t="s">
        <v>23</v>
      </c>
      <c r="G43" t="s">
        <v>13</v>
      </c>
      <c r="H43" t="s">
        <v>33</v>
      </c>
      <c r="I43" t="s">
        <v>158</v>
      </c>
      <c r="J43" s="1">
        <v>16</v>
      </c>
      <c r="K43" s="2" t="s">
        <v>87</v>
      </c>
      <c r="L43" t="s">
        <v>546</v>
      </c>
    </row>
    <row r="44" spans="1:12" x14ac:dyDescent="0.3">
      <c r="A44" t="s">
        <v>182</v>
      </c>
      <c r="B44" s="3">
        <v>9780375708121</v>
      </c>
      <c r="C44" t="s">
        <v>288</v>
      </c>
      <c r="D44" t="s">
        <v>287</v>
      </c>
      <c r="E44" t="s">
        <v>45</v>
      </c>
      <c r="F44" t="s">
        <v>23</v>
      </c>
      <c r="G44" t="s">
        <v>13</v>
      </c>
      <c r="H44" t="s">
        <v>33</v>
      </c>
      <c r="I44" t="s">
        <v>215</v>
      </c>
      <c r="J44" s="1">
        <v>18</v>
      </c>
      <c r="K44" s="2" t="s">
        <v>87</v>
      </c>
      <c r="L44" t="s">
        <v>546</v>
      </c>
    </row>
    <row r="45" spans="1:12" x14ac:dyDescent="0.3">
      <c r="A45" t="s">
        <v>182</v>
      </c>
      <c r="B45" s="3">
        <v>9780292761902</v>
      </c>
      <c r="C45" t="s">
        <v>372</v>
      </c>
      <c r="D45" t="s">
        <v>371</v>
      </c>
      <c r="E45" t="s">
        <v>22</v>
      </c>
      <c r="F45" t="s">
        <v>156</v>
      </c>
      <c r="G45" t="s">
        <v>13</v>
      </c>
      <c r="H45" t="s">
        <v>33</v>
      </c>
      <c r="I45" t="s">
        <v>373</v>
      </c>
      <c r="J45" s="1">
        <v>29.95</v>
      </c>
      <c r="K45" s="2" t="s">
        <v>87</v>
      </c>
      <c r="L45" t="s">
        <v>546</v>
      </c>
    </row>
    <row r="46" spans="1:12" x14ac:dyDescent="0.3">
      <c r="A46" t="s">
        <v>85</v>
      </c>
      <c r="B46" s="3">
        <v>9780192802101</v>
      </c>
      <c r="C46" t="s">
        <v>84</v>
      </c>
      <c r="D46" t="s">
        <v>83</v>
      </c>
      <c r="E46" t="s">
        <v>22</v>
      </c>
      <c r="F46" t="s">
        <v>86</v>
      </c>
      <c r="G46" t="s">
        <v>13</v>
      </c>
      <c r="H46" t="s">
        <v>88</v>
      </c>
      <c r="I46" t="s">
        <v>89</v>
      </c>
      <c r="J46" s="1">
        <v>21.95</v>
      </c>
      <c r="K46" s="2" t="s">
        <v>87</v>
      </c>
      <c r="L46" t="s">
        <v>547</v>
      </c>
    </row>
    <row r="47" spans="1:12" x14ac:dyDescent="0.3">
      <c r="A47" t="s">
        <v>143</v>
      </c>
      <c r="B47" s="3">
        <v>9781538105313</v>
      </c>
      <c r="C47" t="s">
        <v>142</v>
      </c>
      <c r="D47" t="s">
        <v>141</v>
      </c>
      <c r="E47" t="s">
        <v>12</v>
      </c>
      <c r="F47" t="s">
        <v>31</v>
      </c>
      <c r="G47" t="s">
        <v>40</v>
      </c>
      <c r="H47" t="s">
        <v>33</v>
      </c>
      <c r="I47" t="s">
        <v>144</v>
      </c>
      <c r="J47" s="1">
        <v>32</v>
      </c>
      <c r="K47" s="2" t="s">
        <v>120</v>
      </c>
      <c r="L47" t="s">
        <v>548</v>
      </c>
    </row>
    <row r="48" spans="1:12" x14ac:dyDescent="0.3">
      <c r="A48" t="s">
        <v>143</v>
      </c>
      <c r="B48" s="3">
        <v>9780822353638</v>
      </c>
      <c r="C48" t="s">
        <v>509</v>
      </c>
      <c r="D48" t="s">
        <v>508</v>
      </c>
      <c r="E48" t="s">
        <v>10</v>
      </c>
      <c r="F48" t="s">
        <v>18</v>
      </c>
      <c r="G48" t="s">
        <v>13</v>
      </c>
      <c r="H48" t="s">
        <v>33</v>
      </c>
      <c r="I48" t="s">
        <v>499</v>
      </c>
      <c r="J48" s="1">
        <v>26.95</v>
      </c>
      <c r="K48" s="2" t="s">
        <v>303</v>
      </c>
      <c r="L48" t="s">
        <v>548</v>
      </c>
    </row>
    <row r="49" spans="1:12" x14ac:dyDescent="0.3">
      <c r="A49" t="s">
        <v>143</v>
      </c>
      <c r="B49" s="3">
        <v>9780198779551</v>
      </c>
      <c r="C49" t="s">
        <v>474</v>
      </c>
      <c r="D49" t="s">
        <v>473</v>
      </c>
      <c r="E49" t="s">
        <v>12</v>
      </c>
      <c r="F49" t="s">
        <v>98</v>
      </c>
      <c r="G49" t="s">
        <v>40</v>
      </c>
      <c r="H49" t="s">
        <v>33</v>
      </c>
      <c r="I49" t="s">
        <v>386</v>
      </c>
      <c r="J49" s="1">
        <v>11.95</v>
      </c>
      <c r="K49" s="2" t="s">
        <v>120</v>
      </c>
      <c r="L49" t="s">
        <v>548</v>
      </c>
    </row>
    <row r="50" spans="1:12" x14ac:dyDescent="0.3">
      <c r="A50" t="s">
        <v>63</v>
      </c>
      <c r="B50" s="3">
        <v>9780312539481</v>
      </c>
      <c r="C50" t="s">
        <v>62</v>
      </c>
      <c r="D50" t="s">
        <v>61</v>
      </c>
      <c r="E50" t="s">
        <v>45</v>
      </c>
      <c r="F50" t="s">
        <v>46</v>
      </c>
      <c r="G50" t="s">
        <v>13</v>
      </c>
      <c r="H50" t="s">
        <v>65</v>
      </c>
      <c r="I50" t="s">
        <v>66</v>
      </c>
      <c r="J50" s="1">
        <v>14.5</v>
      </c>
      <c r="K50" s="2" t="s">
        <v>64</v>
      </c>
      <c r="L50" t="s">
        <v>549</v>
      </c>
    </row>
    <row r="51" spans="1:12" x14ac:dyDescent="0.3">
      <c r="A51" t="s">
        <v>81</v>
      </c>
      <c r="B51" s="3">
        <v>9780863723803</v>
      </c>
      <c r="C51" t="s">
        <v>299</v>
      </c>
      <c r="D51" t="s">
        <v>298</v>
      </c>
      <c r="E51" t="s">
        <v>10</v>
      </c>
      <c r="F51" t="s">
        <v>11</v>
      </c>
      <c r="G51" t="s">
        <v>40</v>
      </c>
      <c r="H51" t="s">
        <v>14</v>
      </c>
      <c r="I51" t="s">
        <v>15</v>
      </c>
      <c r="J51" s="1">
        <v>24.95</v>
      </c>
      <c r="K51" s="2" t="s">
        <v>82</v>
      </c>
      <c r="L51" t="s">
        <v>539</v>
      </c>
    </row>
    <row r="52" spans="1:12" x14ac:dyDescent="0.3">
      <c r="A52" t="s">
        <v>29</v>
      </c>
      <c r="B52" s="3">
        <v>9781337406529</v>
      </c>
      <c r="C52" t="s">
        <v>28</v>
      </c>
      <c r="D52" t="s">
        <v>27</v>
      </c>
      <c r="E52" t="s">
        <v>30</v>
      </c>
      <c r="F52" t="s">
        <v>31</v>
      </c>
      <c r="G52" t="s">
        <v>13</v>
      </c>
      <c r="H52" t="s">
        <v>33</v>
      </c>
      <c r="I52" t="s">
        <v>34</v>
      </c>
      <c r="J52" s="1">
        <v>249.95</v>
      </c>
      <c r="K52" s="2" t="s">
        <v>32</v>
      </c>
      <c r="L52" t="s">
        <v>550</v>
      </c>
    </row>
    <row r="53" spans="1:12" x14ac:dyDescent="0.3">
      <c r="A53" t="s">
        <v>272</v>
      </c>
      <c r="B53" s="3">
        <v>9781574630817</v>
      </c>
      <c r="C53" t="s">
        <v>271</v>
      </c>
      <c r="D53" t="s">
        <v>270</v>
      </c>
      <c r="E53" t="s">
        <v>10</v>
      </c>
      <c r="F53" t="s">
        <v>273</v>
      </c>
      <c r="G53" t="s">
        <v>40</v>
      </c>
      <c r="H53" t="s">
        <v>25</v>
      </c>
      <c r="I53" t="s">
        <v>274</v>
      </c>
      <c r="J53" s="1">
        <v>39.950000000000003</v>
      </c>
      <c r="K53" s="2" t="s">
        <v>82</v>
      </c>
      <c r="L53" t="s">
        <v>551</v>
      </c>
    </row>
    <row r="54" spans="1:12" x14ac:dyDescent="0.3">
      <c r="A54" t="s">
        <v>477</v>
      </c>
      <c r="B54" s="3">
        <v>9780195126655</v>
      </c>
      <c r="C54" t="s">
        <v>476</v>
      </c>
      <c r="D54" t="s">
        <v>475</v>
      </c>
      <c r="E54" t="s">
        <v>22</v>
      </c>
      <c r="F54" t="s">
        <v>370</v>
      </c>
      <c r="G54" t="s">
        <v>13</v>
      </c>
      <c r="H54" t="s">
        <v>33</v>
      </c>
      <c r="I54" t="s">
        <v>386</v>
      </c>
      <c r="J54" s="1">
        <v>34.950000000000003</v>
      </c>
      <c r="K54" s="2" t="s">
        <v>140</v>
      </c>
      <c r="L54" t="s">
        <v>552</v>
      </c>
    </row>
    <row r="55" spans="1:12" x14ac:dyDescent="0.3">
      <c r="A55" t="s">
        <v>52</v>
      </c>
      <c r="B55" s="3">
        <v>9780872205321</v>
      </c>
      <c r="C55" t="s">
        <v>51</v>
      </c>
      <c r="D55" t="s">
        <v>50</v>
      </c>
      <c r="E55" t="s">
        <v>22</v>
      </c>
      <c r="F55" t="s">
        <v>53</v>
      </c>
      <c r="G55" t="s">
        <v>13</v>
      </c>
      <c r="H55" t="s">
        <v>55</v>
      </c>
      <c r="I55" t="s">
        <v>56</v>
      </c>
      <c r="J55" s="1">
        <v>22</v>
      </c>
      <c r="K55" s="2" t="s">
        <v>54</v>
      </c>
      <c r="L55" t="s">
        <v>553</v>
      </c>
    </row>
    <row r="56" spans="1:12" x14ac:dyDescent="0.3">
      <c r="A56" t="s">
        <v>52</v>
      </c>
      <c r="B56" s="3">
        <v>9780872205345</v>
      </c>
      <c r="C56" t="s">
        <v>57</v>
      </c>
      <c r="D56" t="s">
        <v>50</v>
      </c>
      <c r="E56" t="s">
        <v>10</v>
      </c>
      <c r="F56" t="s">
        <v>53</v>
      </c>
      <c r="G56" t="s">
        <v>13</v>
      </c>
      <c r="H56" t="s">
        <v>55</v>
      </c>
      <c r="I56" t="s">
        <v>56</v>
      </c>
      <c r="J56" s="1">
        <v>22</v>
      </c>
      <c r="K56" s="2" t="s">
        <v>54</v>
      </c>
      <c r="L56" t="s">
        <v>554</v>
      </c>
    </row>
    <row r="57" spans="1:12" x14ac:dyDescent="0.3">
      <c r="A57" t="s">
        <v>190</v>
      </c>
      <c r="B57" s="3">
        <v>9780415829656</v>
      </c>
      <c r="C57" t="s">
        <v>189</v>
      </c>
      <c r="D57" t="s">
        <v>188</v>
      </c>
      <c r="E57" t="s">
        <v>12</v>
      </c>
      <c r="F57" t="s">
        <v>115</v>
      </c>
      <c r="G57" t="s">
        <v>13</v>
      </c>
      <c r="H57" t="s">
        <v>192</v>
      </c>
      <c r="I57" t="s">
        <v>193</v>
      </c>
      <c r="J57" s="1">
        <v>74.95</v>
      </c>
      <c r="K57" s="2" t="s">
        <v>191</v>
      </c>
      <c r="L57" t="s">
        <v>555</v>
      </c>
    </row>
    <row r="58" spans="1:12" x14ac:dyDescent="0.3">
      <c r="A58" t="s">
        <v>337</v>
      </c>
      <c r="B58" s="3">
        <v>9780199396184</v>
      </c>
      <c r="C58" t="s">
        <v>485</v>
      </c>
      <c r="D58" t="s">
        <v>484</v>
      </c>
      <c r="E58" t="s">
        <v>10</v>
      </c>
      <c r="F58" t="s">
        <v>98</v>
      </c>
      <c r="G58" t="s">
        <v>13</v>
      </c>
      <c r="H58" t="s">
        <v>25</v>
      </c>
      <c r="I58" t="s">
        <v>386</v>
      </c>
      <c r="J58" s="1">
        <v>30.95</v>
      </c>
      <c r="K58" s="2" t="s">
        <v>140</v>
      </c>
      <c r="L58" t="s">
        <v>556</v>
      </c>
    </row>
    <row r="59" spans="1:12" x14ac:dyDescent="0.3">
      <c r="A59" t="s">
        <v>337</v>
      </c>
      <c r="B59" s="3">
        <v>9781557669995</v>
      </c>
      <c r="C59" t="s">
        <v>336</v>
      </c>
      <c r="D59" t="s">
        <v>335</v>
      </c>
      <c r="E59" t="s">
        <v>10</v>
      </c>
      <c r="F59" t="s">
        <v>46</v>
      </c>
      <c r="G59" t="s">
        <v>13</v>
      </c>
      <c r="H59" t="s">
        <v>25</v>
      </c>
      <c r="I59" t="s">
        <v>338</v>
      </c>
      <c r="J59" s="1">
        <v>64.95</v>
      </c>
      <c r="K59" s="2" t="s">
        <v>140</v>
      </c>
      <c r="L59" t="s">
        <v>556</v>
      </c>
    </row>
    <row r="60" spans="1:12" x14ac:dyDescent="0.3">
      <c r="A60" t="s">
        <v>168</v>
      </c>
      <c r="B60" s="3">
        <v>9780816617876</v>
      </c>
      <c r="C60" t="s">
        <v>167</v>
      </c>
      <c r="D60" t="s">
        <v>166</v>
      </c>
      <c r="E60" t="s">
        <v>45</v>
      </c>
      <c r="F60" t="s">
        <v>169</v>
      </c>
      <c r="G60" t="s">
        <v>40</v>
      </c>
      <c r="H60" t="s">
        <v>170</v>
      </c>
      <c r="I60" t="s">
        <v>171</v>
      </c>
      <c r="J60" s="1">
        <v>23.5</v>
      </c>
      <c r="K60" s="2" t="s">
        <v>120</v>
      </c>
      <c r="L60" t="s">
        <v>557</v>
      </c>
    </row>
    <row r="61" spans="1:12" x14ac:dyDescent="0.3">
      <c r="A61" t="s">
        <v>359</v>
      </c>
      <c r="B61" s="3">
        <v>9781432839031</v>
      </c>
      <c r="C61" t="s">
        <v>358</v>
      </c>
      <c r="D61" t="s">
        <v>357</v>
      </c>
      <c r="E61" t="s">
        <v>10</v>
      </c>
      <c r="F61" t="s">
        <v>98</v>
      </c>
      <c r="G61" t="s">
        <v>13</v>
      </c>
      <c r="H61" t="s">
        <v>55</v>
      </c>
      <c r="I61" t="s">
        <v>360</v>
      </c>
      <c r="J61" s="1">
        <v>32.99</v>
      </c>
      <c r="K61" s="2" t="s">
        <v>93</v>
      </c>
      <c r="L61" t="s">
        <v>558</v>
      </c>
    </row>
    <row r="62" spans="1:12" x14ac:dyDescent="0.3">
      <c r="A62" t="s">
        <v>97</v>
      </c>
      <c r="B62" s="3">
        <v>9781138106789</v>
      </c>
      <c r="C62" t="s">
        <v>96</v>
      </c>
      <c r="D62" t="s">
        <v>95</v>
      </c>
      <c r="E62" t="s">
        <v>10</v>
      </c>
      <c r="F62" t="s">
        <v>98</v>
      </c>
      <c r="G62" t="s">
        <v>13</v>
      </c>
      <c r="H62" t="s">
        <v>55</v>
      </c>
      <c r="I62" t="s">
        <v>99</v>
      </c>
      <c r="J62" s="1">
        <v>38.950000000000003</v>
      </c>
      <c r="K62" s="2" t="s">
        <v>71</v>
      </c>
      <c r="L62" t="s">
        <v>559</v>
      </c>
    </row>
    <row r="63" spans="1:12" x14ac:dyDescent="0.3">
      <c r="A63" t="s">
        <v>21</v>
      </c>
      <c r="B63" s="3">
        <v>9780131834095</v>
      </c>
      <c r="C63" t="s">
        <v>20</v>
      </c>
      <c r="D63" t="s">
        <v>19</v>
      </c>
      <c r="E63" t="s">
        <v>22</v>
      </c>
      <c r="F63" t="s">
        <v>23</v>
      </c>
      <c r="G63" t="s">
        <v>13</v>
      </c>
      <c r="H63" t="s">
        <v>25</v>
      </c>
      <c r="I63" t="s">
        <v>26</v>
      </c>
      <c r="J63" s="1">
        <v>94.5</v>
      </c>
      <c r="K63" s="2" t="s">
        <v>24</v>
      </c>
      <c r="L63" t="s">
        <v>560</v>
      </c>
    </row>
    <row r="64" spans="1:12" x14ac:dyDescent="0.3">
      <c r="A64" t="s">
        <v>355</v>
      </c>
      <c r="B64" s="3">
        <v>9780986084485</v>
      </c>
      <c r="C64" t="s">
        <v>354</v>
      </c>
      <c r="D64" t="s">
        <v>353</v>
      </c>
      <c r="E64" t="s">
        <v>10</v>
      </c>
      <c r="F64" t="s">
        <v>38</v>
      </c>
      <c r="G64" t="s">
        <v>40</v>
      </c>
      <c r="H64" t="s">
        <v>55</v>
      </c>
      <c r="I64" t="s">
        <v>356</v>
      </c>
      <c r="J64" s="1">
        <v>19.989999999999998</v>
      </c>
      <c r="K64" s="2" t="s">
        <v>101</v>
      </c>
      <c r="L64" t="s">
        <v>561</v>
      </c>
    </row>
    <row r="65" spans="1:12" x14ac:dyDescent="0.3">
      <c r="A65" t="s">
        <v>355</v>
      </c>
      <c r="B65" s="3">
        <v>9781479870639</v>
      </c>
      <c r="C65" t="s">
        <v>463</v>
      </c>
      <c r="D65" t="s">
        <v>462</v>
      </c>
      <c r="E65" t="s">
        <v>10</v>
      </c>
      <c r="F65" t="s">
        <v>98</v>
      </c>
      <c r="G65" t="s">
        <v>13</v>
      </c>
      <c r="H65" t="s">
        <v>55</v>
      </c>
      <c r="I65" t="s">
        <v>356</v>
      </c>
      <c r="J65" s="1">
        <v>20.78</v>
      </c>
      <c r="K65" s="2" t="s">
        <v>101</v>
      </c>
      <c r="L65" t="s">
        <v>561</v>
      </c>
    </row>
    <row r="66" spans="1:12" x14ac:dyDescent="0.3">
      <c r="A66" t="s">
        <v>355</v>
      </c>
      <c r="B66" s="3">
        <v>9780997012309</v>
      </c>
      <c r="C66" t="s">
        <v>504</v>
      </c>
      <c r="D66" t="s">
        <v>503</v>
      </c>
      <c r="E66" t="s">
        <v>10</v>
      </c>
      <c r="F66" t="s">
        <v>115</v>
      </c>
      <c r="G66" t="s">
        <v>13</v>
      </c>
      <c r="H66" t="s">
        <v>55</v>
      </c>
      <c r="I66" t="s">
        <v>356</v>
      </c>
      <c r="J66" s="1">
        <v>18.850000000000001</v>
      </c>
      <c r="K66" s="2" t="s">
        <v>101</v>
      </c>
      <c r="L66" t="s">
        <v>561</v>
      </c>
    </row>
    <row r="67" spans="1:12" x14ac:dyDescent="0.3">
      <c r="A67" t="s">
        <v>333</v>
      </c>
      <c r="B67" s="3">
        <v>9781556520747</v>
      </c>
      <c r="C67" t="s">
        <v>457</v>
      </c>
      <c r="D67" t="s">
        <v>456</v>
      </c>
      <c r="E67" t="s">
        <v>45</v>
      </c>
      <c r="F67" t="s">
        <v>458</v>
      </c>
      <c r="G67" t="s">
        <v>13</v>
      </c>
      <c r="H67" t="s">
        <v>170</v>
      </c>
      <c r="I67" t="s">
        <v>459</v>
      </c>
      <c r="J67" s="1">
        <v>18.95</v>
      </c>
      <c r="K67" s="2" t="s">
        <v>191</v>
      </c>
      <c r="L67" t="s">
        <v>562</v>
      </c>
    </row>
    <row r="68" spans="1:12" x14ac:dyDescent="0.3">
      <c r="A68" t="s">
        <v>333</v>
      </c>
      <c r="B68" s="3">
        <v>9780312206628</v>
      </c>
      <c r="C68" t="s">
        <v>332</v>
      </c>
      <c r="D68" t="s">
        <v>331</v>
      </c>
      <c r="E68" t="s">
        <v>45</v>
      </c>
      <c r="F68" t="s">
        <v>70</v>
      </c>
      <c r="G68" t="s">
        <v>13</v>
      </c>
      <c r="H68" t="s">
        <v>170</v>
      </c>
      <c r="I68" t="s">
        <v>334</v>
      </c>
      <c r="J68" s="1">
        <v>18.989999999999998</v>
      </c>
      <c r="K68" s="2" t="s">
        <v>211</v>
      </c>
      <c r="L68" t="s">
        <v>562</v>
      </c>
    </row>
  </sheetData>
  <mergeCells count="2">
    <mergeCell ref="A1:XFD1"/>
    <mergeCell ref="A2:XFD2"/>
  </mergeCells>
  <phoneticPr fontId="4" type="noConversion"/>
  <conditionalFormatting sqref="G3">
    <cfRule type="containsText" dxfId="113" priority="116" operator="containsText" text="Out of Print">
      <formula>NOT(ISERROR(SEARCH("Out of Print",G3)))</formula>
    </cfRule>
  </conditionalFormatting>
  <conditionalFormatting sqref="C3">
    <cfRule type="containsText" dxfId="112" priority="115" operator="containsText" text="NO REORDER">
      <formula>NOT(ISERROR(SEARCH("NO REORDER",C3)))</formula>
    </cfRule>
  </conditionalFormatting>
  <conditionalFormatting sqref="G4">
    <cfRule type="containsText" dxfId="111" priority="114" operator="containsText" text="Out of Print">
      <formula>NOT(ISERROR(SEARCH("Out of Print",G4)))</formula>
    </cfRule>
  </conditionalFormatting>
  <conditionalFormatting sqref="C4">
    <cfRule type="containsText" dxfId="110" priority="113" operator="containsText" text="NO REORDER">
      <formula>NOT(ISERROR(SEARCH("NO REORDER",C4)))</formula>
    </cfRule>
  </conditionalFormatting>
  <conditionalFormatting sqref="G5">
    <cfRule type="containsText" dxfId="109" priority="112" operator="containsText" text="Out of Print">
      <formula>NOT(ISERROR(SEARCH("Out of Print",G5)))</formula>
    </cfRule>
  </conditionalFormatting>
  <conditionalFormatting sqref="C5">
    <cfRule type="containsText" dxfId="108" priority="111" operator="containsText" text="NO REORDER">
      <formula>NOT(ISERROR(SEARCH("NO REORDER",C5)))</formula>
    </cfRule>
  </conditionalFormatting>
  <conditionalFormatting sqref="G6:G7">
    <cfRule type="containsText" dxfId="107" priority="110" operator="containsText" text="Out of Print">
      <formula>NOT(ISERROR(SEARCH("Out of Print",G6)))</formula>
    </cfRule>
  </conditionalFormatting>
  <conditionalFormatting sqref="C6:C7">
    <cfRule type="containsText" dxfId="106" priority="109" operator="containsText" text="NO REORDER">
      <formula>NOT(ISERROR(SEARCH("NO REORDER",C6)))</formula>
    </cfRule>
  </conditionalFormatting>
  <conditionalFormatting sqref="G8">
    <cfRule type="containsText" dxfId="105" priority="108" operator="containsText" text="Out of Print">
      <formula>NOT(ISERROR(SEARCH("Out of Print",G8)))</formula>
    </cfRule>
  </conditionalFormatting>
  <conditionalFormatting sqref="C8">
    <cfRule type="containsText" dxfId="104" priority="107" operator="containsText" text="NO REORDER">
      <formula>NOT(ISERROR(SEARCH("NO REORDER",C8)))</formula>
    </cfRule>
  </conditionalFormatting>
  <conditionalFormatting sqref="G9">
    <cfRule type="containsText" dxfId="103" priority="106" operator="containsText" text="Out of Print">
      <formula>NOT(ISERROR(SEARCH("Out of Print",G9)))</formula>
    </cfRule>
  </conditionalFormatting>
  <conditionalFormatting sqref="C9">
    <cfRule type="containsText" dxfId="102" priority="105" operator="containsText" text="NO REORDER">
      <formula>NOT(ISERROR(SEARCH("NO REORDER",C9)))</formula>
    </cfRule>
  </conditionalFormatting>
  <conditionalFormatting sqref="G10">
    <cfRule type="containsText" dxfId="101" priority="104" operator="containsText" text="Out of Print">
      <formula>NOT(ISERROR(SEARCH("Out of Print",G10)))</formula>
    </cfRule>
  </conditionalFormatting>
  <conditionalFormatting sqref="C10">
    <cfRule type="containsText" dxfId="100" priority="103" operator="containsText" text="NO REORDER">
      <formula>NOT(ISERROR(SEARCH("NO REORDER",C10)))</formula>
    </cfRule>
  </conditionalFormatting>
  <conditionalFormatting sqref="G11">
    <cfRule type="containsText" dxfId="99" priority="102" operator="containsText" text="Out of Print">
      <formula>NOT(ISERROR(SEARCH("Out of Print",G11)))</formula>
    </cfRule>
  </conditionalFormatting>
  <conditionalFormatting sqref="C11">
    <cfRule type="containsText" dxfId="98" priority="101" operator="containsText" text="NO REORDER">
      <formula>NOT(ISERROR(SEARCH("NO REORDER",C11)))</formula>
    </cfRule>
  </conditionalFormatting>
  <conditionalFormatting sqref="G12">
    <cfRule type="containsText" dxfId="97" priority="100" operator="containsText" text="Out of Print">
      <formula>NOT(ISERROR(SEARCH("Out of Print",G12)))</formula>
    </cfRule>
  </conditionalFormatting>
  <conditionalFormatting sqref="C12">
    <cfRule type="containsText" dxfId="96" priority="99" operator="containsText" text="NO REORDER">
      <formula>NOT(ISERROR(SEARCH("NO REORDER",C12)))</formula>
    </cfRule>
  </conditionalFormatting>
  <conditionalFormatting sqref="G13">
    <cfRule type="containsText" dxfId="95" priority="98" operator="containsText" text="Out of Print">
      <formula>NOT(ISERROR(SEARCH("Out of Print",G13)))</formula>
    </cfRule>
  </conditionalFormatting>
  <conditionalFormatting sqref="C13">
    <cfRule type="containsText" dxfId="94" priority="97" operator="containsText" text="NO REORDER">
      <formula>NOT(ISERROR(SEARCH("NO REORDER",C13)))</formula>
    </cfRule>
  </conditionalFormatting>
  <conditionalFormatting sqref="G14">
    <cfRule type="containsText" dxfId="93" priority="96" operator="containsText" text="Out of Print">
      <formula>NOT(ISERROR(SEARCH("Out of Print",G14)))</formula>
    </cfRule>
  </conditionalFormatting>
  <conditionalFormatting sqref="C14">
    <cfRule type="containsText" dxfId="92" priority="95" operator="containsText" text="NO REORDER">
      <formula>NOT(ISERROR(SEARCH("NO REORDER",C14)))</formula>
    </cfRule>
  </conditionalFormatting>
  <conditionalFormatting sqref="G15">
    <cfRule type="containsText" dxfId="91" priority="94" operator="containsText" text="Out of Print">
      <formula>NOT(ISERROR(SEARCH("Out of Print",G15)))</formula>
    </cfRule>
  </conditionalFormatting>
  <conditionalFormatting sqref="C15">
    <cfRule type="containsText" dxfId="90" priority="93" operator="containsText" text="NO REORDER">
      <formula>NOT(ISERROR(SEARCH("NO REORDER",C15)))</formula>
    </cfRule>
  </conditionalFormatting>
  <conditionalFormatting sqref="G16">
    <cfRule type="containsText" dxfId="89" priority="92" operator="containsText" text="Out of Print">
      <formula>NOT(ISERROR(SEARCH("Out of Print",G16)))</formula>
    </cfRule>
  </conditionalFormatting>
  <conditionalFormatting sqref="C16">
    <cfRule type="containsText" dxfId="88" priority="91" operator="containsText" text="NO REORDER">
      <formula>NOT(ISERROR(SEARCH("NO REORDER",C16)))</formula>
    </cfRule>
  </conditionalFormatting>
  <conditionalFormatting sqref="G17">
    <cfRule type="containsText" dxfId="87" priority="90" operator="containsText" text="Out of Print">
      <formula>NOT(ISERROR(SEARCH("Out of Print",G17)))</formula>
    </cfRule>
  </conditionalFormatting>
  <conditionalFormatting sqref="C17">
    <cfRule type="containsText" dxfId="86" priority="89" operator="containsText" text="NO REORDER">
      <formula>NOT(ISERROR(SEARCH("NO REORDER",C17)))</formula>
    </cfRule>
  </conditionalFormatting>
  <conditionalFormatting sqref="G18">
    <cfRule type="containsText" dxfId="85" priority="88" operator="containsText" text="Out of Print">
      <formula>NOT(ISERROR(SEARCH("Out of Print",G18)))</formula>
    </cfRule>
  </conditionalFormatting>
  <conditionalFormatting sqref="C18">
    <cfRule type="containsText" dxfId="84" priority="87" operator="containsText" text="NO REORDER">
      <formula>NOT(ISERROR(SEARCH("NO REORDER",C18)))</formula>
    </cfRule>
  </conditionalFormatting>
  <conditionalFormatting sqref="G19">
    <cfRule type="containsText" dxfId="83" priority="86" operator="containsText" text="Out of Print">
      <formula>NOT(ISERROR(SEARCH("Out of Print",G19)))</formula>
    </cfRule>
  </conditionalFormatting>
  <conditionalFormatting sqref="C19">
    <cfRule type="containsText" dxfId="82" priority="85" operator="containsText" text="NO REORDER">
      <formula>NOT(ISERROR(SEARCH("NO REORDER",C19)))</formula>
    </cfRule>
  </conditionalFormatting>
  <conditionalFormatting sqref="G20">
    <cfRule type="containsText" dxfId="81" priority="84" operator="containsText" text="Out of Print">
      <formula>NOT(ISERROR(SEARCH("Out of Print",G20)))</formula>
    </cfRule>
  </conditionalFormatting>
  <conditionalFormatting sqref="C20">
    <cfRule type="containsText" dxfId="80" priority="83" operator="containsText" text="NO REORDER">
      <formula>NOT(ISERROR(SEARCH("NO REORDER",C20)))</formula>
    </cfRule>
  </conditionalFormatting>
  <conditionalFormatting sqref="G21">
    <cfRule type="containsText" dxfId="79" priority="82" operator="containsText" text="Out of Print">
      <formula>NOT(ISERROR(SEARCH("Out of Print",G21)))</formula>
    </cfRule>
  </conditionalFormatting>
  <conditionalFormatting sqref="C21">
    <cfRule type="containsText" dxfId="78" priority="81" operator="containsText" text="NO REORDER">
      <formula>NOT(ISERROR(SEARCH("NO REORDER",C21)))</formula>
    </cfRule>
  </conditionalFormatting>
  <conditionalFormatting sqref="G22">
    <cfRule type="containsText" dxfId="77" priority="80" operator="containsText" text="Out of Print">
      <formula>NOT(ISERROR(SEARCH("Out of Print",G22)))</formula>
    </cfRule>
  </conditionalFormatting>
  <conditionalFormatting sqref="C22">
    <cfRule type="containsText" dxfId="76" priority="79" operator="containsText" text="NO REORDER">
      <formula>NOT(ISERROR(SEARCH("NO REORDER",C22)))</formula>
    </cfRule>
  </conditionalFormatting>
  <conditionalFormatting sqref="G23">
    <cfRule type="containsText" dxfId="75" priority="78" operator="containsText" text="Out of Print">
      <formula>NOT(ISERROR(SEARCH("Out of Print",G23)))</formula>
    </cfRule>
  </conditionalFormatting>
  <conditionalFormatting sqref="C23">
    <cfRule type="containsText" dxfId="74" priority="77" operator="containsText" text="NO REORDER">
      <formula>NOT(ISERROR(SEARCH("NO REORDER",C23)))</formula>
    </cfRule>
  </conditionalFormatting>
  <conditionalFormatting sqref="G24">
    <cfRule type="containsText" dxfId="73" priority="76" operator="containsText" text="Out of Print">
      <formula>NOT(ISERROR(SEARCH("Out of Print",G24)))</formula>
    </cfRule>
  </conditionalFormatting>
  <conditionalFormatting sqref="C24">
    <cfRule type="containsText" dxfId="72" priority="75" operator="containsText" text="NO REORDER">
      <formula>NOT(ISERROR(SEARCH("NO REORDER",C24)))</formula>
    </cfRule>
  </conditionalFormatting>
  <conditionalFormatting sqref="G25">
    <cfRule type="containsText" dxfId="71" priority="74" operator="containsText" text="Out of Print">
      <formula>NOT(ISERROR(SEARCH("Out of Print",G25)))</formula>
    </cfRule>
  </conditionalFormatting>
  <conditionalFormatting sqref="C25">
    <cfRule type="containsText" dxfId="70" priority="73" operator="containsText" text="NO REORDER">
      <formula>NOT(ISERROR(SEARCH("NO REORDER",C25)))</formula>
    </cfRule>
  </conditionalFormatting>
  <conditionalFormatting sqref="G26">
    <cfRule type="containsText" dxfId="69" priority="72" operator="containsText" text="Out of Print">
      <formula>NOT(ISERROR(SEARCH("Out of Print",G26)))</formula>
    </cfRule>
  </conditionalFormatting>
  <conditionalFormatting sqref="C26">
    <cfRule type="containsText" dxfId="68" priority="71" operator="containsText" text="NO REORDER">
      <formula>NOT(ISERROR(SEARCH("NO REORDER",C26)))</formula>
    </cfRule>
  </conditionalFormatting>
  <conditionalFormatting sqref="G27">
    <cfRule type="containsText" dxfId="67" priority="70" operator="containsText" text="Out of Print">
      <formula>NOT(ISERROR(SEARCH("Out of Print",G27)))</formula>
    </cfRule>
  </conditionalFormatting>
  <conditionalFormatting sqref="C27">
    <cfRule type="containsText" dxfId="66" priority="69" operator="containsText" text="NO REORDER">
      <formula>NOT(ISERROR(SEARCH("NO REORDER",C27)))</formula>
    </cfRule>
  </conditionalFormatting>
  <conditionalFormatting sqref="G28">
    <cfRule type="containsText" dxfId="65" priority="68" operator="containsText" text="Out of Print">
      <formula>NOT(ISERROR(SEARCH("Out of Print",G28)))</formula>
    </cfRule>
  </conditionalFormatting>
  <conditionalFormatting sqref="C28">
    <cfRule type="containsText" dxfId="64" priority="67" operator="containsText" text="NO REORDER">
      <formula>NOT(ISERROR(SEARCH("NO REORDER",C28)))</formula>
    </cfRule>
  </conditionalFormatting>
  <conditionalFormatting sqref="C29">
    <cfRule type="containsText" dxfId="63" priority="65" operator="containsText" text="NO REORDER">
      <formula>NOT(ISERROR(SEARCH("NO REORDER",C29)))</formula>
    </cfRule>
  </conditionalFormatting>
  <conditionalFormatting sqref="G29">
    <cfRule type="containsText" dxfId="62" priority="66" operator="containsText" text="Out of Print">
      <formula>NOT(ISERROR(SEARCH("Out of Print",G29)))</formula>
    </cfRule>
  </conditionalFormatting>
  <conditionalFormatting sqref="G30">
    <cfRule type="containsText" dxfId="61" priority="64" operator="containsText" text="Out of Print">
      <formula>NOT(ISERROR(SEARCH("Out of Print",G30)))</formula>
    </cfRule>
  </conditionalFormatting>
  <conditionalFormatting sqref="C30">
    <cfRule type="containsText" dxfId="60" priority="63" operator="containsText" text="NO REORDER">
      <formula>NOT(ISERROR(SEARCH("NO REORDER",C30)))</formula>
    </cfRule>
  </conditionalFormatting>
  <conditionalFormatting sqref="G31">
    <cfRule type="containsText" dxfId="59" priority="62" operator="containsText" text="Out of Print">
      <formula>NOT(ISERROR(SEARCH("Out of Print",G31)))</formula>
    </cfRule>
  </conditionalFormatting>
  <conditionalFormatting sqref="C31">
    <cfRule type="containsText" dxfId="58" priority="61" operator="containsText" text="NO REORDER">
      <formula>NOT(ISERROR(SEARCH("NO REORDER",C31)))</formula>
    </cfRule>
  </conditionalFormatting>
  <conditionalFormatting sqref="G32">
    <cfRule type="containsText" dxfId="57" priority="60" operator="containsText" text="Out of Print">
      <formula>NOT(ISERROR(SEARCH("Out of Print",G32)))</formula>
    </cfRule>
  </conditionalFormatting>
  <conditionalFormatting sqref="C32">
    <cfRule type="containsText" dxfId="56" priority="59" operator="containsText" text="NO REORDER">
      <formula>NOT(ISERROR(SEARCH("NO REORDER",C32)))</formula>
    </cfRule>
  </conditionalFormatting>
  <conditionalFormatting sqref="G33">
    <cfRule type="containsText" dxfId="55" priority="58" operator="containsText" text="Out of Print">
      <formula>NOT(ISERROR(SEARCH("Out of Print",G33)))</formula>
    </cfRule>
  </conditionalFormatting>
  <conditionalFormatting sqref="C33">
    <cfRule type="containsText" dxfId="54" priority="57" operator="containsText" text="NO REORDER">
      <formula>NOT(ISERROR(SEARCH("NO REORDER",C33)))</formula>
    </cfRule>
  </conditionalFormatting>
  <conditionalFormatting sqref="G34">
    <cfRule type="containsText" dxfId="53" priority="54" operator="containsText" text="Out of Print">
      <formula>NOT(ISERROR(SEARCH("Out of Print",G34)))</formula>
    </cfRule>
  </conditionalFormatting>
  <conditionalFormatting sqref="C34">
    <cfRule type="containsText" dxfId="52" priority="53" operator="containsText" text="NO REORDER">
      <formula>NOT(ISERROR(SEARCH("NO REORDER",C34)))</formula>
    </cfRule>
  </conditionalFormatting>
  <conditionalFormatting sqref="G35:G37">
    <cfRule type="containsText" dxfId="51" priority="52" operator="containsText" text="Out of Print">
      <formula>NOT(ISERROR(SEARCH("Out of Print",G35)))</formula>
    </cfRule>
  </conditionalFormatting>
  <conditionalFormatting sqref="C35:C37">
    <cfRule type="containsText" dxfId="50" priority="51" operator="containsText" text="NO REORDER">
      <formula>NOT(ISERROR(SEARCH("NO REORDER",C35)))</formula>
    </cfRule>
  </conditionalFormatting>
  <conditionalFormatting sqref="G38:G40">
    <cfRule type="containsText" dxfId="49" priority="50" operator="containsText" text="Out of Print">
      <formula>NOT(ISERROR(SEARCH("Out of Print",G38)))</formula>
    </cfRule>
  </conditionalFormatting>
  <conditionalFormatting sqref="C38:C40">
    <cfRule type="containsText" dxfId="48" priority="49" operator="containsText" text="NO REORDER">
      <formula>NOT(ISERROR(SEARCH("NO REORDER",C38)))</formula>
    </cfRule>
  </conditionalFormatting>
  <conditionalFormatting sqref="G41">
    <cfRule type="containsText" dxfId="47" priority="48" operator="containsText" text="Out of Print">
      <formula>NOT(ISERROR(SEARCH("Out of Print",G41)))</formula>
    </cfRule>
  </conditionalFormatting>
  <conditionalFormatting sqref="C41">
    <cfRule type="containsText" dxfId="46" priority="47" operator="containsText" text="NO REORDER">
      <formula>NOT(ISERROR(SEARCH("NO REORDER",C41)))</formula>
    </cfRule>
  </conditionalFormatting>
  <conditionalFormatting sqref="G42">
    <cfRule type="containsText" dxfId="45" priority="46" operator="containsText" text="Out of Print">
      <formula>NOT(ISERROR(SEARCH("Out of Print",G42)))</formula>
    </cfRule>
  </conditionalFormatting>
  <conditionalFormatting sqref="C42">
    <cfRule type="containsText" dxfId="44" priority="45" operator="containsText" text="NO REORDER">
      <formula>NOT(ISERROR(SEARCH("NO REORDER",C42)))</formula>
    </cfRule>
  </conditionalFormatting>
  <conditionalFormatting sqref="G43:G46">
    <cfRule type="containsText" dxfId="43" priority="44" operator="containsText" text="Out of Print">
      <formula>NOT(ISERROR(SEARCH("Out of Print",G43)))</formula>
    </cfRule>
  </conditionalFormatting>
  <conditionalFormatting sqref="C43:C46">
    <cfRule type="containsText" dxfId="42" priority="43" operator="containsText" text="NO REORDER">
      <formula>NOT(ISERROR(SEARCH("NO REORDER",C43)))</formula>
    </cfRule>
  </conditionalFormatting>
  <conditionalFormatting sqref="G46">
    <cfRule type="containsText" dxfId="41" priority="42" operator="containsText" text="Out of Print">
      <formula>NOT(ISERROR(SEARCH("Out of Print",G46)))</formula>
    </cfRule>
  </conditionalFormatting>
  <conditionalFormatting sqref="C46">
    <cfRule type="containsText" dxfId="40" priority="41" operator="containsText" text="NO REORDER">
      <formula>NOT(ISERROR(SEARCH("NO REORDER",C46)))</formula>
    </cfRule>
  </conditionalFormatting>
  <conditionalFormatting sqref="G47:G49">
    <cfRule type="containsText" dxfId="39" priority="40" operator="containsText" text="Out of Print">
      <formula>NOT(ISERROR(SEARCH("Out of Print",G47)))</formula>
    </cfRule>
  </conditionalFormatting>
  <conditionalFormatting sqref="C47:C49">
    <cfRule type="containsText" dxfId="38" priority="39" operator="containsText" text="NO REORDER">
      <formula>NOT(ISERROR(SEARCH("NO REORDER",C47)))</formula>
    </cfRule>
  </conditionalFormatting>
  <conditionalFormatting sqref="G50">
    <cfRule type="containsText" dxfId="37" priority="38" operator="containsText" text="Out of Print">
      <formula>NOT(ISERROR(SEARCH("Out of Print",G50)))</formula>
    </cfRule>
  </conditionalFormatting>
  <conditionalFormatting sqref="C50">
    <cfRule type="containsText" dxfId="36" priority="37" operator="containsText" text="NO REORDER">
      <formula>NOT(ISERROR(SEARCH("NO REORDER",C50)))</formula>
    </cfRule>
  </conditionalFormatting>
  <conditionalFormatting sqref="G51">
    <cfRule type="containsText" dxfId="35" priority="36" operator="containsText" text="Out of Print">
      <formula>NOT(ISERROR(SEARCH("Out of Print",G51)))</formula>
    </cfRule>
  </conditionalFormatting>
  <conditionalFormatting sqref="C51">
    <cfRule type="containsText" dxfId="34" priority="35" operator="containsText" text="NO REORDER">
      <formula>NOT(ISERROR(SEARCH("NO REORDER",C51)))</formula>
    </cfRule>
  </conditionalFormatting>
  <conditionalFormatting sqref="G52">
    <cfRule type="containsText" dxfId="33" priority="34" operator="containsText" text="Out of Print">
      <formula>NOT(ISERROR(SEARCH("Out of Print",G52)))</formula>
    </cfRule>
  </conditionalFormatting>
  <conditionalFormatting sqref="C52">
    <cfRule type="containsText" dxfId="32" priority="33" operator="containsText" text="NO REORDER">
      <formula>NOT(ISERROR(SEARCH("NO REORDER",C52)))</formula>
    </cfRule>
  </conditionalFormatting>
  <conditionalFormatting sqref="G53">
    <cfRule type="containsText" dxfId="31" priority="32" operator="containsText" text="Out of Print">
      <formula>NOT(ISERROR(SEARCH("Out of Print",G53)))</formula>
    </cfRule>
  </conditionalFormatting>
  <conditionalFormatting sqref="C53">
    <cfRule type="containsText" dxfId="30" priority="31" operator="containsText" text="NO REORDER">
      <formula>NOT(ISERROR(SEARCH("NO REORDER",C53)))</formula>
    </cfRule>
  </conditionalFormatting>
  <conditionalFormatting sqref="G54">
    <cfRule type="containsText" dxfId="29" priority="30" operator="containsText" text="Out of Print">
      <formula>NOT(ISERROR(SEARCH("Out of Print",G54)))</formula>
    </cfRule>
  </conditionalFormatting>
  <conditionalFormatting sqref="C54">
    <cfRule type="containsText" dxfId="28" priority="29" operator="containsText" text="NO REORDER">
      <formula>NOT(ISERROR(SEARCH("NO REORDER",C54)))</formula>
    </cfRule>
  </conditionalFormatting>
  <conditionalFormatting sqref="G55">
    <cfRule type="containsText" dxfId="27" priority="28" operator="containsText" text="Out of Print">
      <formula>NOT(ISERROR(SEARCH("Out of Print",G55)))</formula>
    </cfRule>
  </conditionalFormatting>
  <conditionalFormatting sqref="C55">
    <cfRule type="containsText" dxfId="26" priority="27" operator="containsText" text="NO REORDER">
      <formula>NOT(ISERROR(SEARCH("NO REORDER",C55)))</formula>
    </cfRule>
  </conditionalFormatting>
  <conditionalFormatting sqref="G56">
    <cfRule type="containsText" dxfId="25" priority="26" operator="containsText" text="Out of Print">
      <formula>NOT(ISERROR(SEARCH("Out of Print",G56)))</formula>
    </cfRule>
  </conditionalFormatting>
  <conditionalFormatting sqref="C56">
    <cfRule type="containsText" dxfId="24" priority="25" operator="containsText" text="NO REORDER">
      <formula>NOT(ISERROR(SEARCH("NO REORDER",C56)))</formula>
    </cfRule>
  </conditionalFormatting>
  <conditionalFormatting sqref="G57">
    <cfRule type="containsText" dxfId="23" priority="24" operator="containsText" text="Out of Print">
      <formula>NOT(ISERROR(SEARCH("Out of Print",G57)))</formula>
    </cfRule>
  </conditionalFormatting>
  <conditionalFormatting sqref="C57">
    <cfRule type="containsText" dxfId="22" priority="23" operator="containsText" text="NO REORDER">
      <formula>NOT(ISERROR(SEARCH("NO REORDER",C57)))</formula>
    </cfRule>
  </conditionalFormatting>
  <conditionalFormatting sqref="G58">
    <cfRule type="containsText" dxfId="21" priority="22" operator="containsText" text="Out of Print">
      <formula>NOT(ISERROR(SEARCH("Out of Print",G58)))</formula>
    </cfRule>
  </conditionalFormatting>
  <conditionalFormatting sqref="C58">
    <cfRule type="containsText" dxfId="20" priority="21" operator="containsText" text="NO REORDER">
      <formula>NOT(ISERROR(SEARCH("NO REORDER",C58)))</formula>
    </cfRule>
  </conditionalFormatting>
  <conditionalFormatting sqref="G59">
    <cfRule type="containsText" dxfId="19" priority="20" operator="containsText" text="Out of Print">
      <formula>NOT(ISERROR(SEARCH("Out of Print",G59)))</formula>
    </cfRule>
  </conditionalFormatting>
  <conditionalFormatting sqref="C59">
    <cfRule type="containsText" dxfId="18" priority="19" operator="containsText" text="NO REORDER">
      <formula>NOT(ISERROR(SEARCH("NO REORDER",C59)))</formula>
    </cfRule>
  </conditionalFormatting>
  <conditionalFormatting sqref="G60">
    <cfRule type="containsText" dxfId="17" priority="18" operator="containsText" text="Out of Print">
      <formula>NOT(ISERROR(SEARCH("Out of Print",G60)))</formula>
    </cfRule>
  </conditionalFormatting>
  <conditionalFormatting sqref="C60">
    <cfRule type="containsText" dxfId="16" priority="17" operator="containsText" text="NO REORDER">
      <formula>NOT(ISERROR(SEARCH("NO REORDER",C60)))</formula>
    </cfRule>
  </conditionalFormatting>
  <conditionalFormatting sqref="G61">
    <cfRule type="containsText" dxfId="15" priority="16" operator="containsText" text="Out of Print">
      <formula>NOT(ISERROR(SEARCH("Out of Print",G61)))</formula>
    </cfRule>
  </conditionalFormatting>
  <conditionalFormatting sqref="C61">
    <cfRule type="containsText" dxfId="14" priority="15" operator="containsText" text="NO REORDER">
      <formula>NOT(ISERROR(SEARCH("NO REORDER",C61)))</formula>
    </cfRule>
  </conditionalFormatting>
  <conditionalFormatting sqref="G62">
    <cfRule type="containsText" dxfId="13" priority="14" operator="containsText" text="Out of Print">
      <formula>NOT(ISERROR(SEARCH("Out of Print",G62)))</formula>
    </cfRule>
  </conditionalFormatting>
  <conditionalFormatting sqref="C62">
    <cfRule type="containsText" dxfId="12" priority="13" operator="containsText" text="NO REORDER">
      <formula>NOT(ISERROR(SEARCH("NO REORDER",C62)))</formula>
    </cfRule>
  </conditionalFormatting>
  <conditionalFormatting sqref="G63">
    <cfRule type="containsText" dxfId="11" priority="12" operator="containsText" text="Out of Print">
      <formula>NOT(ISERROR(SEARCH("Out of Print",G63)))</formula>
    </cfRule>
  </conditionalFormatting>
  <conditionalFormatting sqref="C63">
    <cfRule type="containsText" dxfId="10" priority="11" operator="containsText" text="NO REORDER">
      <formula>NOT(ISERROR(SEARCH("NO REORDER",C63)))</formula>
    </cfRule>
  </conditionalFormatting>
  <conditionalFormatting sqref="G64">
    <cfRule type="containsText" dxfId="9" priority="10" operator="containsText" text="Out of Print">
      <formula>NOT(ISERROR(SEARCH("Out of Print",G64)))</formula>
    </cfRule>
  </conditionalFormatting>
  <conditionalFormatting sqref="C64">
    <cfRule type="containsText" dxfId="8" priority="9" operator="containsText" text="NO REORDER">
      <formula>NOT(ISERROR(SEARCH("NO REORDER",C64)))</formula>
    </cfRule>
  </conditionalFormatting>
  <conditionalFormatting sqref="G65">
    <cfRule type="containsText" dxfId="7" priority="8" operator="containsText" text="Out of Print">
      <formula>NOT(ISERROR(SEARCH("Out of Print",G65)))</formula>
    </cfRule>
  </conditionalFormatting>
  <conditionalFormatting sqref="C65">
    <cfRule type="containsText" dxfId="6" priority="7" operator="containsText" text="NO REORDER">
      <formula>NOT(ISERROR(SEARCH("NO REORDER",C65)))</formula>
    </cfRule>
  </conditionalFormatting>
  <conditionalFormatting sqref="G66">
    <cfRule type="containsText" dxfId="5" priority="6" operator="containsText" text="Out of Print">
      <formula>NOT(ISERROR(SEARCH("Out of Print",G66)))</formula>
    </cfRule>
  </conditionalFormatting>
  <conditionalFormatting sqref="C66">
    <cfRule type="containsText" dxfId="4" priority="5" operator="containsText" text="NO REORDER">
      <formula>NOT(ISERROR(SEARCH("NO REORDER",C66)))</formula>
    </cfRule>
  </conditionalFormatting>
  <conditionalFormatting sqref="G67">
    <cfRule type="containsText" dxfId="3" priority="4" operator="containsText" text="Out of Print">
      <formula>NOT(ISERROR(SEARCH("Out of Print",G67)))</formula>
    </cfRule>
  </conditionalFormatting>
  <conditionalFormatting sqref="C67">
    <cfRule type="containsText" dxfId="2" priority="3" operator="containsText" text="NO REORDER">
      <formula>NOT(ISERROR(SEARCH("NO REORDER",C67)))</formula>
    </cfRule>
  </conditionalFormatting>
  <conditionalFormatting sqref="G68">
    <cfRule type="containsText" dxfId="1" priority="2" operator="containsText" text="Out of Print">
      <formula>NOT(ISERROR(SEARCH("Out of Print",G68)))</formula>
    </cfRule>
  </conditionalFormatting>
  <conditionalFormatting sqref="C68">
    <cfRule type="containsText" dxfId="0" priority="1" operator="containsText" text="NO REORDER">
      <formula>NOT(ISERROR(SEARCH("NO REORDER",C68)))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Obsolete List 2234</vt:lpstr>
      <vt:lpstr>RETAINED 2234</vt:lpstr>
      <vt:lpstr>3yr3x Use NOT Met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Robin Tuxen</cp:lastModifiedBy>
  <dcterms:created xsi:type="dcterms:W3CDTF">2022-09-08T14:54:15Z</dcterms:created>
  <dcterms:modified xsi:type="dcterms:W3CDTF">2022-09-30T16:48:55Z</dcterms:modified>
</cp:coreProperties>
</file>